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firstSheet="14" activeTab="14"/>
  </bookViews>
  <sheets>
    <sheet name="FMDM 封面代码" sheetId="1" r:id="rId1"/>
    <sheet name="Z01 收入支出决算总表 财决01表" sheetId="2" r:id="rId2"/>
    <sheet name="Z01_1 财政拨款收入支出决算总表 财决01-1表" sheetId="3" r:id="rId3"/>
    <sheet name="Z02 收入支出决算表 财决02表" sheetId="4" r:id="rId4"/>
    <sheet name="Z03 收入决算表 财决03表" sheetId="5" r:id="rId5"/>
    <sheet name="Z04 支出决算表 财决04表" sheetId="6" r:id="rId6"/>
    <sheet name="Z05 支出决算明细表 财决05表" sheetId="7" r:id="rId7"/>
    <sheet name="Z05_1 基本支出决算明细表 财决05-1表" sheetId="8" r:id="rId8"/>
    <sheet name="Z05_2 项目支出决算明细表 财决05-2表" sheetId="9" r:id="rId9"/>
    <sheet name="Z05_3 经营支出决算明细表 财决05-3表" sheetId="10" r:id="rId10"/>
    <sheet name="Z06 项目支出分项目收入支出决算表 财决06表" sheetId="11" r:id="rId11"/>
    <sheet name="Z07 一般公共预算财政拨款收入支出决算表 财决07表" sheetId="12" r:id="rId12"/>
    <sheet name="Z08 一般公共预算财政拨款支出决算明细表 财决08表" sheetId="13" r:id="rId13"/>
    <sheet name="Z08_1 一般公共预算财政拨款基本支出决算明细表 财决" sheetId="14" r:id="rId14"/>
    <sheet name="Z08_2 一般公共预算财政拨款项目支出决算明细表 财决" sheetId="15" r:id="rId15"/>
    <sheet name="Z09 政府性基金预算财政拨款收入支出决算表 财决09表" sheetId="16" r:id="rId16"/>
    <sheet name="Z10 政府性基金预算财政拨款支出决算明细表 财决10表" sheetId="17" r:id="rId17"/>
    <sheet name="Z10_1 政府性基金预算财政拨款基本支出决算明细表 财" sheetId="18" r:id="rId18"/>
    <sheet name="Z10_2 政府性基金预算财政拨款项目支出决算明细表 财" sheetId="19" r:id="rId19"/>
    <sheet name="Z11 国有资本经营预算财政拨款收入支出决算表 财决11表" sheetId="20" r:id="rId20"/>
    <sheet name="Z12 国有资本经营预算财政拨款支出决算明细表 财决12表" sheetId="21" r:id="rId21"/>
    <sheet name="F01 预算支出相关信息表 财决附01表" sheetId="22" r:id="rId22"/>
    <sheet name="F02 基本数字表 财决附02表" sheetId="23" r:id="rId23"/>
    <sheet name="F03 机构运行信息表 财决附03表" sheetId="24" r:id="rId24"/>
    <sheet name="F04 非税收入征缴情况表 财决附04表" sheetId="25" r:id="rId25"/>
    <sheet name="F05 基本支出分项目收支情况表 财决附05表" sheetId="26" r:id="rId26"/>
    <sheet name="CS01_1 年初结转和结余调整情况表" sheetId="27" r:id="rId27"/>
    <sheet name="CS01_2 非财政拨款结余和专用结余年初年末变动情况表" sheetId="28" r:id="rId28"/>
    <sheet name="CS02 主要指标变动情况表" sheetId="29" r:id="rId29"/>
    <sheet name="CS03 其他收入明细情况表" sheetId="30" r:id="rId30"/>
    <sheet name="CS07 住房公积金业务收支情况表" sheetId="31" r:id="rId31"/>
    <sheet name="LH01 部门决算量化评价表" sheetId="32" r:id="rId32"/>
    <sheet name="SBWD 上报文档" sheetId="33" r:id="rId33"/>
    <sheet name="(页名映射表)" sheetId="34"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<sst xmlns="http://schemas.openxmlformats.org/spreadsheetml/2006/main" count="5612" uniqueCount="841">
  <si>
    <t>代码</t>
  </si>
  <si>
    <t>450900000_110013</t>
  </si>
  <si>
    <t>单位名称</t>
  </si>
  <si>
    <t>玉林市森林公安局</t>
  </si>
  <si>
    <t>单位负责人</t>
  </si>
  <si>
    <t>刘明轰</t>
  </si>
  <si>
    <t>财务负责人</t>
  </si>
  <si>
    <t>李春富</t>
  </si>
  <si>
    <t>填表人</t>
  </si>
  <si>
    <t>黄劲</t>
  </si>
  <si>
    <t>电话号码(区号)</t>
  </si>
  <si>
    <t>0775</t>
  </si>
  <si>
    <t>电话号码</t>
  </si>
  <si>
    <t>2858871</t>
  </si>
  <si>
    <t>分机号</t>
  </si>
  <si>
    <t>单位地址</t>
  </si>
  <si>
    <t>玉林市玉州区人民东路449号</t>
  </si>
  <si>
    <t>邮政编码</t>
  </si>
  <si>
    <t>537000</t>
  </si>
  <si>
    <t>单位所在地区（国家标准：行政区划代码）</t>
  </si>
  <si>
    <t>450902|玉州区</t>
  </si>
  <si>
    <t>部门标识代码</t>
  </si>
  <si>
    <t>312|中华人民共和国公安部</t>
  </si>
  <si>
    <t>国民经济行业分类</t>
  </si>
  <si>
    <t>S92|国家机构</t>
  </si>
  <si>
    <t>新报因素</t>
  </si>
  <si>
    <t>0|连续上报</t>
  </si>
  <si>
    <t>上年代码</t>
  </si>
  <si>
    <t>4993395710</t>
  </si>
  <si>
    <t>备用码</t>
  </si>
  <si>
    <t>统一社会信用代码</t>
  </si>
  <si>
    <t>114509004993395718</t>
  </si>
  <si>
    <t>备用码一</t>
  </si>
  <si>
    <t>备用码二</t>
  </si>
  <si>
    <t>单位代码</t>
  </si>
  <si>
    <t>110013</t>
  </si>
  <si>
    <t>组织机构代码</t>
  </si>
  <si>
    <t>499339571</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</si>
  <si>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</si>
  <si>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</si>
  <si>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</si>
  <si>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</si>
  <si>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</si>
  <si>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</si>
  <si>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</si>
  <si>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</si>
  <si>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</si>
  <si>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</si>
  <si>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</si>
  <si>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</si>
  <si>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</si>
  <si>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</si>
  <si>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</si>
  <si>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</si>
  <si>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</si>
  <si>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</si>
  <si>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</si>
  <si>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450900000|玉林市</t>
  </si>
  <si>
    <t>隶属关系</t>
  </si>
  <si>
    <t>父节点</t>
  </si>
  <si>
    <t>450900000_110|公安部门</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</si>
  <si>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</si>
  <si>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</si>
  <si>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</si>
  <si>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</si>
  <si>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</si>
  <si>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</si>
  <si>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</si>
  <si>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</si>
  <si>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</si>
  <si>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</si>
  <si>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</si>
  <si>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</si>
  <si>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</si>
  <si>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</si>
  <si>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</si>
  <si>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</si>
  <si>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</si>
  <si>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</si>
  <si>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</si>
  <si>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</si>
  <si>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</si>
  <si>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</si>
  <si>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</si>
  <si>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</si>
  <si>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</si>
  <si>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</si>
  <si>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</si>
  <si>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</si>
  <si>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</si>
  <si>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</si>
  <si>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</si>
  <si>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</si>
  <si>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</si>
  <si>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</si>
  <si>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</si>
  <si>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</si>
  <si>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</si>
  <si>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</si>
  <si>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</si>
  <si>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</si>
  <si>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</si>
  <si>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</si>
  <si>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</si>
  <si>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</si>
  <si>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</si>
  <si>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</si>
  <si>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</si>
  <si>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</si>
  <si>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</si>
  <si>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</si>
  <si>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</si>
  <si>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</si>
  <si>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</si>
  <si>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</si>
  <si>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</si>
  <si>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</si>
  <si>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</si>
  <si>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</si>
  <si>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</si>
  <si>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</si>
  <si>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</si>
  <si>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</si>
  <si>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</si>
  <si>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</si>
  <si>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</si>
  <si>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</si>
  <si>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</si>
  <si>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</si>
  <si>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</si>
  <si>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</si>
  <si>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</si>
  <si>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</si>
  <si>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</si>
  <si>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</si>
  <si>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</si>
  <si>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</si>
  <si>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</si>
  <si>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</si>
  <si>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</si>
  <si>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</si>
  <si>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</si>
  <si>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</si>
  <si>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</si>
  <si>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</si>
  <si>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</si>
  <si>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</si>
  <si>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</si>
  <si>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</si>
  <si>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</si>
  <si>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</si>
  <si>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</si>
  <si>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</si>
  <si>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</si>
  <si>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</si>
  <si>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</si>
  <si>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</si>
  <si>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</si>
  <si>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</si>
  <si>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</si>
  <si>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</si>
  <si>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</si>
  <si>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</si>
  <si>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</si>
  <si>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</si>
  <si>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</si>
  <si>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</si>
  <si>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</si>
  <si>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</si>
  <si>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</si>
  <si>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</si>
  <si>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</si>
  <si>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</si>
  <si>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</si>
  <si>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</si>
  <si>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</si>
  <si>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</si>
  <si>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</si>
  <si>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</si>
  <si>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</si>
  <si>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</si>
  <si>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</si>
  <si>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</si>
  <si>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</si>
  <si>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</si>
  <si>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</si>
  <si>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</si>
  <si>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</si>
  <si>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</si>
  <si>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</si>
  <si>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</si>
  <si>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</si>
  <si>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</si>
  <si>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</si>
  <si>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</si>
  <si>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</si>
  <si>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</si>
  <si>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</si>
  <si>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</si>
  <si>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</si>
  <si>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</si>
  <si>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</si>
  <si>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</si>
  <si>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</si>
  <si>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</si>
  <si>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</si>
  <si>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</si>
  <si>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</si>
  <si>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</si>
  <si>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</si>
  <si>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</si>
  <si>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</si>
  <si>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</si>
  <si>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</si>
  <si>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</si>
  <si>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</si>
  <si>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</si>
  <si>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</si>
  <si>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</si>
  <si>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</si>
  <si>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</si>
  <si>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</si>
  <si>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</si>
  <si>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</si>
  <si>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</si>
  <si>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</si>
  <si>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</si>
  <si>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</si>
  <si>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</si>
  <si>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</si>
  <si>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</si>
  <si>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</si>
  <si>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</si>
  <si>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</si>
  <si>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</si>
  <si>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</si>
  <si>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</si>
  <si>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</si>
  <si>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</si>
  <si>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</si>
  <si>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</si>
  <si>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</si>
  <si>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</si>
  <si>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</si>
  <si>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</si>
  <si>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</si>
  <si>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</si>
  <si>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</si>
  <si>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</si>
  <si>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</si>
  <si>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</si>
  <si>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</si>
  <si>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</si>
  <si>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</si>
  <si>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</si>
  <si>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</si>
  <si>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</si>
  <si>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</si>
  <si>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</si>
  <si>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</si>
  <si>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</si>
  <si>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</si>
  <si>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</si>
  <si>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</si>
  <si>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2101101</t>
  </si>
  <si>
    <t>行政单位医疗</t>
  </si>
  <si>
    <t>2210201</t>
  </si>
  <si>
    <t>住房公积金</t>
  </si>
  <si>
    <t>2080501</t>
  </si>
  <si>
    <t>行政单位离退休</t>
  </si>
  <si>
    <t>2101103</t>
  </si>
  <si>
    <t>公务员医疗补助</t>
  </si>
  <si>
    <t>2040501</t>
  </si>
  <si>
    <t>行政运行</t>
  </si>
  <si>
    <t>2080505</t>
  </si>
  <si>
    <t>机关事业单位基本养老保险缴费支出</t>
  </si>
  <si>
    <t>2101199</t>
  </si>
  <si>
    <t>其他行政事业单位医疗支出</t>
  </si>
  <si>
    <t>2040601</t>
  </si>
  <si>
    <t>2080506</t>
  </si>
  <si>
    <t>机关事业单位职业年金缴费支出</t>
  </si>
  <si>
    <t>2040201</t>
  </si>
  <si>
    <t>2121399</t>
  </si>
  <si>
    <t>其他城市基础设施配套费安排的支出</t>
  </si>
  <si>
    <t>2040202</t>
  </si>
  <si>
    <t>一般行政管理事务</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</si>
  <si>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</si>
  <si>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</si>
  <si>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</si>
  <si>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</si>
  <si>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</si>
  <si>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</si>
  <si>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</si>
  <si>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</si>
  <si>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</si>
  <si>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</si>
  <si>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</si>
  <si>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</si>
  <si>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</si>
  <si>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</si>
  <si>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</si>
  <si>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</si>
  <si>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</si>
  <si>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</si>
  <si>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</si>
  <si>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</si>
  <si>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</si>
  <si>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</si>
  <si>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</si>
  <si>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</si>
  <si>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</si>
  <si>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</si>
  <si>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</si>
  <si>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</si>
  <si>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</si>
  <si>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</si>
  <si>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</si>
  <si>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</si>
  <si>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</si>
  <si>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</si>
  <si>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</si>
  <si>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</si>
  <si>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</si>
  <si>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</si>
  <si>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</si>
  <si>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</si>
  <si>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</si>
  <si>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</si>
  <si>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</si>
  <si>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</si>
  <si>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</si>
  <si>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</si>
  <si>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</si>
  <si>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</si>
  <si>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</si>
  <si>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</si>
  <si>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</si>
  <si>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</si>
  <si>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</si>
  <si>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</si>
  <si>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</si>
  <si>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</si>
  <si>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</si>
  <si>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</si>
  <si>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</si>
  <si>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</si>
  <si>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</si>
  <si>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</si>
  <si>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</si>
  <si>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</si>
  <si>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</si>
  <si>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</si>
  <si>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</si>
  <si>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</si>
  <si>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</si>
  <si>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</si>
  <si>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</si>
  <si>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</si>
  <si>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</si>
  <si>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</si>
  <si>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</si>
  <si>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</si>
  <si>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</si>
  <si>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</si>
  <si>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</si>
  <si>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</si>
  <si>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</si>
  <si>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</si>
  <si>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</si>
  <si>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</si>
  <si>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</si>
  <si>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</si>
  <si>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</si>
  <si>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</si>
  <si>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</si>
  <si>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</si>
  <si>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</si>
  <si>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</si>
  <si>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</si>
  <si>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</si>
  <si>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</si>
  <si>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</si>
  <si>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</si>
  <si>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</si>
  <si>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</si>
  <si>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</si>
  <si>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</si>
  <si>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</si>
  <si>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</si>
  <si>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</si>
  <si>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</si>
  <si>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</si>
  <si>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</si>
  <si>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</si>
  <si>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</si>
  <si>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</si>
  <si>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</si>
  <si>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</si>
  <si>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</si>
  <si>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</si>
  <si>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</si>
  <si>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</si>
  <si>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</si>
  <si>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</si>
  <si>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</si>
  <si>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</si>
  <si>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</si>
  <si>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</si>
  <si>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</si>
  <si>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</si>
  <si>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</si>
  <si>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</si>
  <si>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</si>
  <si>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</si>
  <si>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</si>
  <si>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</si>
  <si>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</si>
  <si>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</si>
  <si>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</si>
  <si>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辅警工资</t>
  </si>
  <si>
    <t>非基建项目</t>
  </si>
  <si>
    <t>人民警察法定工作日之外加班补贴</t>
  </si>
  <si>
    <t>450900220311000005042</t>
  </si>
  <si>
    <t>其他运转类</t>
  </si>
  <si>
    <t>上级转移支付项目</t>
  </si>
  <si>
    <t>450900220411000005824</t>
  </si>
  <si>
    <t>特定目标类</t>
  </si>
  <si>
    <t>提前下达2023年公安补助经费</t>
  </si>
  <si>
    <t>450900230411000006906</t>
  </si>
  <si>
    <t>2023年政法纪检转移支付资金（第二批）</t>
  </si>
  <si>
    <t>450900230411000007442</t>
  </si>
  <si>
    <t>资金来源</t>
  </si>
  <si>
    <t>支出数</t>
  </si>
  <si>
    <t>财政拨款</t>
  </si>
  <si>
    <t>其他资金</t>
  </si>
  <si>
    <t>其中：财政拨款结转和结余</t>
  </si>
  <si>
    <t>其中：基本建设支出拨款</t>
  </si>
  <si>
    <t>财政拨款结转</t>
  </si>
  <si>
    <t>财政拨款结余</t>
  </si>
  <si>
    <t>人员经费</t>
  </si>
  <si>
    <t>公用经费</t>
  </si>
  <si>
    <t>项目支出结转</t>
  </si>
  <si>
    <t>项目支出结余</t>
  </si>
  <si>
    <t xml:space="preserve">本年支出 </t>
  </si>
  <si>
    <t>结转</t>
  </si>
  <si>
    <t>结余</t>
  </si>
  <si>
    <t>科目名称（项目名称、方向）</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</si>
  <si>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</si>
  <si>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</si>
  <si>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</si>
  <si>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</si>
  <si>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</si>
  <si>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</si>
  <si>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</si>
  <si>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</si>
  <si>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</si>
  <si>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</si>
  <si>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</si>
  <si>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</si>
  <si>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</si>
  <si>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</si>
  <si>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</si>
  <si>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</si>
  <si>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</si>
  <si>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</si>
  <si>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</si>
  <si>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</si>
  <si>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</si>
  <si>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</si>
  <si>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</si>
  <si>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</si>
  <si>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</si>
  <si>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</si>
  <si>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</si>
  <si>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</si>
  <si>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</si>
  <si>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</si>
  <si>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</si>
  <si>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</si>
  <si>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</si>
  <si>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</si>
  <si>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</si>
  <si>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</si>
  <si>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</si>
  <si>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</si>
  <si>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</si>
  <si>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</si>
  <si>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</si>
  <si>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</si>
  <si>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</si>
  <si>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</si>
  <si>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</si>
  <si>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</si>
  <si>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</si>
  <si>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</si>
  <si>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</si>
  <si>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</si>
  <si>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</si>
  <si>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</si>
  <si>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</si>
  <si>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</si>
  <si>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</si>
  <si>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</si>
  <si>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</si>
  <si>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</si>
  <si>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</si>
  <si>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</si>
  <si>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</si>
  <si>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</si>
  <si>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</si>
  <si>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</si>
  <si>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</si>
  <si>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</si>
  <si>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</si>
  <si>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</si>
  <si>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</si>
  <si>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</si>
  <si>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</si>
  <si>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</si>
  <si>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</si>
  <si>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</si>
  <si>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</si>
  <si>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</si>
  <si>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</si>
  <si>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</si>
  <si>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</si>
  <si>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</si>
  <si>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</si>
  <si>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</si>
  <si>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</si>
  <si>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</si>
  <si>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</si>
  <si>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</si>
  <si>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</si>
  <si>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</si>
  <si>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</si>
  <si>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</si>
  <si>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</si>
  <si>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</si>
  <si>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</si>
  <si>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</si>
  <si>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</si>
  <si>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</si>
  <si>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</si>
  <si>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</si>
  <si>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</si>
  <si>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</si>
  <si>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</si>
  <si>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</si>
  <si>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</si>
  <si>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</si>
  <si>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</si>
  <si>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</si>
  <si>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</si>
  <si>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</si>
  <si>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</si>
  <si>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</si>
  <si>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</si>
  <si>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</si>
  <si>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</si>
  <si>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</si>
  <si>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</si>
  <si>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</si>
  <si>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</si>
  <si>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</si>
  <si>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</si>
  <si>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</si>
  <si>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</si>
  <si>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</si>
  <si>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</si>
  <si>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</si>
  <si>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</si>
  <si>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</si>
  <si>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</si>
  <si>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</si>
  <si>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</si>
  <si>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</si>
  <si>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</si>
  <si>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四、罚没收入</t>
  </si>
  <si>
    <t>五、国有资本经营收入</t>
  </si>
  <si>
    <t>六、国有资源（资产）有偿使用收入</t>
  </si>
  <si>
    <t>七、捐赠收入</t>
  </si>
  <si>
    <t>八、政府住房基金收入</t>
  </si>
  <si>
    <t>九、其他收入</t>
  </si>
  <si>
    <t>其中：财政拨款结转</t>
  </si>
  <si>
    <t xml:space="preserve"> 行政运行</t>
  </si>
  <si>
    <t xml:space="preserve"> 一般行政管理事务</t>
  </si>
  <si>
    <t xml:space="preserve"> 行政单位离退休</t>
  </si>
  <si>
    <t xml:space="preserve"> 机关事业单位基本养老保险缴费支出</t>
  </si>
  <si>
    <t xml:space="preserve"> 机关事业单位职业年金缴费支出</t>
  </si>
  <si>
    <t xml:space="preserve"> 行政单位医疗</t>
  </si>
  <si>
    <t xml:space="preserve"> 公务员医疗补助</t>
  </si>
  <si>
    <t xml:space="preserve"> 其他行政事业单位医疗支出</t>
  </si>
  <si>
    <t xml:space="preserve"> 住房公积金</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</si>
  <si>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</si>
  <si>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</si>
  <si>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</si>
  <si>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</si>
  <si>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</si>
  <si>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</si>
  <si>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</si>
  <si>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</si>
  <si>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</si>
  <si>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</si>
  <si>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2130213</t>
  </si>
  <si>
    <t>执法与监督</t>
  </si>
  <si>
    <t>2130299</t>
  </si>
  <si>
    <t>其他林业和草原支出</t>
  </si>
  <si>
    <t>注：1.本表反映单位年初结转和结余调整情况，包括差错更正、收回以前年度支出、归集调入、归集调出、归集上缴等情况。</t>
  </si>
  <si>
    <t xml:space="preserve">       根据单位年初结转和结余调整情况，按支出功能分类科目分“类”“款”“项”分析填列。</t>
  </si>
  <si>
    <t xml:space="preserve">       本表结转和结余数据，中央单位不包括事业单位的非财政拨款结余（累计结余）和专用结余（累计结余）；</t>
  </si>
  <si>
    <t xml:space="preserve">       地方单位填报口径按照同级财政部门管理规定填报。</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</si>
  <si>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</si>
  <si>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</si>
  <si>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</si>
  <si>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</si>
  <si>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</si>
  <si>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</si>
  <si>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</si>
  <si>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</si>
  <si>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</si>
  <si>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</si>
  <si>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</si>
  <si>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</si>
  <si>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</si>
  <si>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</si>
  <si>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</si>
  <si>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</si>
  <si>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</si>
  <si>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专用结余</t>
  </si>
  <si>
    <t>注：1.本表反映单位非财政拨款结余和专用结余年初年末变动情况，包括年初变动情况和本年变动情况。本表数据包括事业单位的非财政拨款结余（累计结余）和专用结余（累计结余）。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</si>
  <si>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</si>
  <si>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3.栏次1“调整前年初数”，应分别与2022年度部门决算《预算支出相关信息表》（财决附01表）对应的非财政拨款结余和专用结余年末数一致（自动关联取数）。</t>
  </si>
  <si>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</si>
  <si>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</si>
  <si>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t>
  </si>
  <si>
    <t xml:space="preserve">    7.栏次10-栏次11“使用非财政拨款结余/使用专用结余”、“结余分配”等金额，应与2023年度部门决算《收入支出决算表》（财决02表）对应的“使用非财政拨款结余和专用结余”和“结余分配”等栏次保持衔接。</t>
  </si>
  <si>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</si>
  <si>
    <t xml:space="preserve">    9.栏次14，应与2023年度部门决算《预算支出相关信息表》（财决附01表）对应的非财政拨款结余和专用结余年末数一致（基本平衡审核）。非财政拨款结余14栏=8栏+9栏，或者14栏=8栏-10栏+11栏+12栏；专用结余14栏=8栏-10栏+11栏+12栏。</t>
  </si>
  <si>
    <t xml:space="preserve">    10.本表应作为部门决算报表说明第二部分的附件一并报送。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</si>
  <si>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</si>
  <si>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</si>
  <si>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</si>
  <si>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</si>
  <si>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</si>
  <si>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</si>
  <si>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</si>
  <si>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</si>
  <si>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</si>
  <si>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</si>
  <si>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</si>
  <si>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</si>
  <si>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</si>
  <si>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</si>
  <si>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</si>
  <si>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</si>
  <si>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人员增加及使用上级资金采购专用设备</t>
  </si>
  <si>
    <t xml:space="preserve">      其中：基本支出</t>
  </si>
  <si>
    <t xml:space="preserve">            （1）人员经费</t>
  </si>
  <si>
    <t xml:space="preserve">            （2）公用经费</t>
  </si>
  <si>
    <t>压减经费，过紧日子</t>
  </si>
  <si>
    <t xml:space="preserve">            项目支出</t>
  </si>
  <si>
    <t xml:space="preserve">            其中：基本建设类项目</t>
  </si>
  <si>
    <t xml:space="preserve">            事业单位经营支出</t>
  </si>
  <si>
    <t xml:space="preserve">    3.年末结转和结余</t>
  </si>
  <si>
    <t>财政收回未使用资金</t>
  </si>
  <si>
    <t>二、年末资产负债信息（单位：元）</t>
  </si>
  <si>
    <t xml:space="preserve">    1.货币资金</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</si>
  <si>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</si>
  <si>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</si>
  <si>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</si>
  <si>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</si>
  <si>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</si>
  <si>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</si>
  <si>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</si>
  <si>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</si>
  <si>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</si>
  <si>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</si>
  <si>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</si>
  <si>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调入1人</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</si>
  <si>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</si>
  <si>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</si>
  <si>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</si>
  <si>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</si>
  <si>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</si>
  <si>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</si>
  <si>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</si>
  <si>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 xml:space="preserve">    5.年末学生人数</t>
  </si>
  <si>
    <t>四、补充资料（单位：元）</t>
  </si>
  <si>
    <t xml:space="preserve">    1.固定资产情况</t>
  </si>
  <si>
    <t xml:space="preserve">      房屋面积（平方米）</t>
  </si>
  <si>
    <t xml:space="preserve">      车辆数量（辆）</t>
  </si>
  <si>
    <t xml:space="preserve">    2.“三公”经费支出</t>
  </si>
  <si>
    <t>2023年未购买公务用车</t>
  </si>
  <si>
    <t xml:space="preserve">      其中：因公出国（境）费</t>
  </si>
  <si>
    <t xml:space="preserve">            公务用车购置及运行维护费</t>
  </si>
  <si>
    <t xml:space="preserve">            其中：公务用车购置费</t>
  </si>
  <si>
    <t xml:space="preserve">                  公务用车运行维护费</t>
  </si>
  <si>
    <t xml:space="preserve">            公务接待费</t>
  </si>
  <si>
    <t>本年度检查及接待协助办案有增加</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</si>
  <si>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</si>
  <si>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</si>
  <si>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</si>
  <si>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</si>
  <si>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</si>
  <si>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</si>
  <si>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</si>
  <si>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</si>
  <si>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</si>
  <si>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</si>
  <si>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</si>
  <si>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</si>
  <si>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</si>
  <si>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</si>
  <si>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</si>
  <si>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</si>
  <si>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</si>
  <si>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</si>
  <si>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</si>
  <si>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</si>
  <si>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</si>
  <si>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</si>
  <si>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</si>
  <si>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</si>
  <si>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</si>
  <si>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</si>
  <si>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</si>
  <si>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</si>
  <si>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</si>
  <si>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</si>
  <si>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</si>
  <si>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</si>
  <si>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</si>
  <si>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</si>
  <si>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</si>
  <si>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</si>
  <si>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</si>
  <si>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</si>
  <si>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</si>
  <si>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</si>
  <si>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</si>
  <si>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</si>
  <si>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</si>
  <si>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</si>
  <si>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</si>
  <si>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</si>
  <si>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</si>
  <si>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</si>
  <si>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</si>
  <si>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</si>
  <si>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</si>
  <si>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</si>
  <si>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</si>
  <si>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</si>
  <si>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</si>
  <si>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</si>
  <si>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</si>
  <si>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</si>
  <si>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</si>
  <si>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</si>
  <si>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</si>
  <si>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</si>
  <si>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</si>
  <si>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</si>
  <si>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</si>
  <si>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</si>
  <si>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</si>
  <si>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</si>
  <si>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</si>
  <si>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</si>
  <si>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</si>
  <si>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</si>
  <si>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</si>
  <si>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</si>
  <si>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</si>
  <si>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</si>
  <si>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</si>
  <si>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</si>
  <si>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</si>
  <si>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</si>
  <si>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</si>
  <si>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</si>
  <si>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</si>
  <si>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</si>
  <si>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</si>
  <si>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</si>
  <si>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</si>
  <si>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</si>
  <si>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</si>
  <si>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</si>
  <si>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</si>
  <si>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</si>
  <si>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</si>
  <si>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</si>
  <si>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</si>
  <si>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</si>
  <si>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</si>
  <si>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</si>
  <si>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</si>
  <si>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</si>
  <si>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</si>
  <si>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</si>
  <si>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</si>
  <si>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</si>
  <si>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</si>
  <si>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</si>
  <si>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</si>
  <si>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</si>
  <si>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</si>
  <si>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</si>
  <si>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</si>
  <si>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</si>
  <si>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</si>
  <si>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</si>
  <si>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</si>
  <si>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</si>
  <si>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</si>
  <si>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</si>
  <si>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</si>
  <si>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</si>
  <si>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</si>
  <si>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</si>
  <si>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</si>
  <si>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</si>
  <si>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</si>
  <si>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</si>
  <si>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</si>
  <si>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</si>
  <si>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</si>
  <si>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</si>
  <si>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序号</t>
  </si>
  <si>
    <t>sheet页序列</t>
  </si>
  <si>
    <t>对应全名</t>
  </si>
  <si>
    <t>Z08_1 一般公共预算财政拨款基本支出决算明细表 财决</t>
  </si>
  <si>
    <t>Z08_1 一般公共预算财政拨款基本支出决算明细表 财决08-1表</t>
  </si>
  <si>
    <t>Z08_2 一般公共预算财政拨款项目支出决算明细表 财决</t>
  </si>
  <si>
    <t>Z08_2 一般公共预算财政拨款项目支出决算明细表 财决08-2表</t>
  </si>
  <si>
    <t>Z10_1 政府性基金预算财政拨款基本支出决算明细表 财</t>
  </si>
  <si>
    <t>Z10_1 政府性基金预算财政拨款基本支出决算明细表 财决10-1表</t>
  </si>
  <si>
    <t>Z10_2 政府性基金预算财政拨款项目支出决算明细表 财</t>
  </si>
  <si>
    <t>Z10_2 政府性基金预算财政拨款项目支出决算明细表 财决10-2表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</si>
</sst>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6"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7" borderId="9" applyNumberFormat="0" applyAlignment="0" applyProtection="0">
      <alignment vertical="center"/>
    </xf>
    <xf numFmtId="0" fontId="16" fillId="8" borderId="10" applyNumberFormat="0" applyAlignment="0" applyProtection="0">
      <alignment vertical="center"/>
    </xf>
    <xf numFmtId="0" fontId="17" fillId="8" borderId="9" applyNumberFormat="0" applyAlignment="0" applyProtection="0">
      <alignment vertical="center"/>
    </xf>
    <xf numFmtId="0" fontId="18" fillId="9"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cellStyleXfs>
  <cellXfs count="48">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0" xfId="0" applyNumberFormat="1" applyFont="1" applyFill="1" applyBorder="1" applyAlignment="1">
      <alignment horizontal="left" vertical="center" wrapText="1"/>
    </xf>
    <xf numFmtId="0" fontId="2" fillId="2" borderId="3"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4" fontId="2" fillId="3" borderId="3"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2" borderId="4" xfId="0" applyNumberFormat="1" applyFont="1" applyFill="1" applyBorder="1" applyAlignment="1">
      <alignment horizontal="left" vertical="center"/>
    </xf>
    <xf numFmtId="0" fontId="2" fillId="2" borderId="4" xfId="0" applyNumberFormat="1" applyFont="1" applyFill="1" applyBorder="1" applyAlignment="1">
      <alignment horizontal="center" vertical="center"/>
    </xf>
    <xf numFmtId="4" fontId="2" fillId="3" borderId="4" xfId="0" applyNumberFormat="1" applyFont="1" applyFill="1" applyBorder="1" applyAlignment="1">
      <alignment horizontal="right" vertical="center"/>
    </xf>
    <xf numFmtId="0" fontId="2" fillId="2" borderId="4" xfId="0" applyNumberFormat="1" applyFont="1" applyFill="1" applyBorder="1" applyAlignment="1">
      <alignment horizontal="left" vertical="center" wrapText="1"/>
    </xf>
    <xf numFmtId="4" fontId="2" fillId="3" borderId="5" xfId="0" applyNumberFormat="1" applyFont="1" applyFill="1" applyBorder="1" applyAlignment="1">
      <alignment horizontal="right" vertical="center"/>
    </xf>
    <xf numFmtId="0" fontId="2" fillId="3" borderId="3" xfId="0" applyNumberFormat="1" applyFont="1" applyFill="1" applyBorder="1" applyAlignment="1">
      <alignment horizontal="center" vertical="center"/>
    </xf>
    <xf numFmtId="0" fontId="2" fillId="3" borderId="3" xfId="0" applyNumberFormat="1" applyFont="1" applyFill="1" applyBorder="1" applyAlignment="1">
      <alignment horizontal="left" vertical="center"/>
    </xf>
    <xf numFmtId="0" fontId="2" fillId="3" borderId="5"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4" xfId="0" applyNumberFormat="1" applyFont="1" applyFill="1" applyBorder="1" applyAlignment="1">
      <alignment horizontal="right" vertical="center"/>
    </xf>
    <xf numFmtId="0" fontId="2" fillId="2" borderId="3" xfId="0" applyNumberFormat="1" applyFont="1" applyFill="1" applyBorder="1" applyAlignment="1">
      <alignment horizontal="center" vertical="center" wrapText="1"/>
    </xf>
    <xf numFmtId="0"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center" vertical="center"/>
    </xf>
    <xf numFmtId="0" fontId="2" fillId="3" borderId="5"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wrapText="1"/>
    </xf>
    <xf numFmtId="3"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left" vertical="center"/>
    </xf>
    <xf numFmtId="0" fontId="2" fillId="3" borderId="0" xfId="0" applyNumberFormat="1" applyFont="1" applyFill="1" applyBorder="1" applyAlignment="1">
      <alignment horizontal="right" vertical="center"/>
    </xf>
    <xf numFmtId="0" fontId="2" fillId="4" borderId="2" xfId="0" applyNumberFormat="1" applyFont="1" applyFill="1" applyBorder="1" applyAlignment="1">
      <alignment horizontal="center" vertical="center"/>
    </xf>
    <xf numFmtId="0" fontId="2" fillId="5"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G13" sqref="G13"/>
    </sheetView>
  </sheetViews>
  <sheetFormatPr defaultColWidth="9" defaultRowHeight="13.5" outlineLevelCol="1"/>
  <cols>
    <col min="2" max="2" width="37.5" customWidth="1"/>
  </cols>
  <sheetData>
    <row r="1" ht="15" customHeight="1" spans="1:2">
      <c r="A1" s="46" t="s">
        <v>0</v>
      </c>
      <c r="B1" s="47" t="s">
        <v>1</v>
      </c>
    </row>
    <row r="2" ht="15" customHeight="1" spans="1:2">
      <c r="A2" s="46" t="s">
        <v>2</v>
      </c>
      <c r="B2" s="47" t="s">
        <v>3</v>
      </c>
    </row>
    <row r="3" ht="15" customHeight="1" spans="1:2">
      <c r="A3" s="46" t="s">
        <v>4</v>
      </c>
      <c r="B3" s="47" t="s">
        <v>5</v>
      </c>
    </row>
    <row r="4" ht="15" customHeight="1" spans="1:2">
      <c r="A4" s="46" t="s">
        <v>6</v>
      </c>
      <c r="B4" s="47" t="s">
        <v>7</v>
      </c>
    </row>
    <row r="5" ht="15" customHeight="1" spans="1:2">
      <c r="A5" s="46" t="s">
        <v>8</v>
      </c>
      <c r="B5" s="47" t="s">
        <v>9</v>
      </c>
    </row>
    <row r="6" ht="15" customHeight="1" spans="1:2">
      <c r="A6" s="46" t="s">
        <v>10</v>
      </c>
      <c r="B6" s="47" t="s">
        <v>11</v>
      </c>
    </row>
    <row r="7" ht="15" customHeight="1" spans="1:2">
      <c r="A7" s="46" t="s">
        <v>12</v>
      </c>
      <c r="B7" s="47" t="s">
        <v>13</v>
      </c>
    </row>
    <row r="8" ht="15" customHeight="1" spans="1:2">
      <c r="A8" s="46" t="s">
        <v>14</v>
      </c>
      <c r="B8" s="47"/>
    </row>
    <row r="9" ht="15" customHeight="1" spans="1:2">
      <c r="A9" s="46" t="s">
        <v>15</v>
      </c>
      <c r="B9" s="47" t="s">
        <v>16</v>
      </c>
    </row>
    <row r="10" ht="15" customHeight="1" spans="1:2">
      <c r="A10" s="46" t="s">
        <v>17</v>
      </c>
      <c r="B10" s="47" t="s">
        <v>18</v>
      </c>
    </row>
    <row r="11" ht="15" customHeight="1" spans="1:2">
      <c r="A11" s="46" t="s">
        <v>19</v>
      </c>
      <c r="B11" s="47" t="s">
        <v>20</v>
      </c>
    </row>
    <row r="12" ht="15" customHeight="1" spans="1:2">
      <c r="A12" s="46" t="s">
        <v>21</v>
      </c>
      <c r="B12" s="47" t="s">
        <v>22</v>
      </c>
    </row>
    <row r="13" ht="15" customHeight="1" spans="1:2">
      <c r="A13" s="46" t="s">
        <v>23</v>
      </c>
      <c r="B13" s="47" t="s">
        <v>24</v>
      </c>
    </row>
    <row r="14" ht="15" customHeight="1" spans="1:2">
      <c r="A14" s="46" t="s">
        <v>25</v>
      </c>
      <c r="B14" s="47" t="s">
        <v>26</v>
      </c>
    </row>
    <row r="15" ht="15" customHeight="1" spans="1:2">
      <c r="A15" s="46" t="s">
        <v>27</v>
      </c>
      <c r="B15" s="47" t="s">
        <v>28</v>
      </c>
    </row>
    <row r="16" ht="15" customHeight="1" spans="1:2">
      <c r="A16" s="46" t="s">
        <v>29</v>
      </c>
      <c r="B16" s="47"/>
    </row>
    <row r="17" ht="15" customHeight="1" spans="1:2">
      <c r="A17" s="46" t="s">
        <v>30</v>
      </c>
      <c r="B17" s="47" t="s">
        <v>31</v>
      </c>
    </row>
    <row r="18" ht="15" customHeight="1" spans="1:2">
      <c r="A18" s="46" t="s">
        <v>32</v>
      </c>
      <c r="B18" s="47"/>
    </row>
    <row r="19" ht="15" customHeight="1" spans="1:2">
      <c r="A19" s="46" t="s">
        <v>33</v>
      </c>
      <c r="B19" s="47"/>
    </row>
    <row r="20" ht="15" customHeight="1" spans="1:2">
      <c r="A20" s="46" t="s">
        <v>34</v>
      </c>
      <c r="B20" s="47" t="s">
        <v>35</v>
      </c>
    </row>
    <row r="21" ht="15" customHeight="1" spans="1:2">
      <c r="A21" s="46" t="s">
        <v>36</v>
      </c>
      <c r="B21" s="47" t="s">
        <v>37</v>
      </c>
    </row>
    <row r="22" ht="15" customHeight="1" spans="1:2">
      <c r="A22" s="46" t="s">
        <v>38</v>
      </c>
      <c r="B22" s="47" t="s">
        <v>39</v>
      </c>
    </row>
    <row r="23" ht="15" customHeight="1" spans="1:2">
      <c r="A23" s="46" t="s">
        <v>40</v>
      </c>
      <c r="B23" s="47" t="s">
        <v>41</v>
      </c>
    </row>
    <row r="24" ht="15" customHeight="1" spans="1:2">
      <c r="A24" s="46" t="s">
        <v>42</v>
      </c>
      <c r="B24" s="47" t="s">
        <v>43</v>
      </c>
    </row>
    <row r="25" ht="15" customHeight="1" spans="1:2">
      <c r="A25" s="46" t="s">
        <v>44</v>
      </c>
      <c r="B25" s="47" t="s">
        <v>45</v>
      </c>
    </row>
    <row r="26" ht="15" customHeight="1" spans="1:2">
      <c r="A26" s="46" t="s">
        <v>46</v>
      </c>
      <c r="B26" s="47" t="s">
        <v>47</v>
      </c>
    </row>
    <row r="27" ht="15" customHeight="1" spans="1:2">
      <c r="A27" s="46" t="s">
        <v>48</v>
      </c>
      <c r="B27" s="47" t="s">
        <v>49</v>
      </c>
    </row>
    <row r="28" ht="15" customHeight="1" spans="1:2">
      <c r="A28" s="46" t="s">
        <v>50</v>
      </c>
      <c r="B28" s="47" t="s">
        <v>51</v>
      </c>
    </row>
    <row r="29" ht="15" customHeight="1" spans="1:2">
      <c r="A29" s="46" t="s">
        <v>52</v>
      </c>
      <c r="B29" s="47" t="s">
        <v>53</v>
      </c>
    </row>
    <row r="30" ht="15" customHeight="1" spans="1:2">
      <c r="A30" s="46" t="s">
        <v>54</v>
      </c>
      <c r="B30" s="47" t="s">
        <v>53</v>
      </c>
    </row>
    <row r="31" ht="15" customHeight="1" spans="1:2">
      <c r="A31" s="46" t="s">
        <v>55</v>
      </c>
      <c r="B31" s="47" t="s">
        <v>53</v>
      </c>
    </row>
    <row r="32" ht="15" customHeight="1" spans="1:2">
      <c r="A32" s="46" t="s">
        <v>56</v>
      </c>
      <c r="B32" s="47" t="s">
        <v>57</v>
      </c>
    </row>
    <row r="33" ht="15" customHeight="1" spans="1:2">
      <c r="A33" s="46" t="s">
        <v>58</v>
      </c>
      <c r="B33" s="47" t="s">
        <v>20</v>
      </c>
    </row>
    <row r="34" ht="15" customHeight="1" spans="1:2">
      <c r="A34" s="46" t="s">
        <v>59</v>
      </c>
      <c r="B34" s="47" t="s">
        <v>60</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7" width="14" customWidth="1"/>
    <col min="108" max="108" width="15" customWidth="1"/>
    <col min="109" max="114" width="14" customWidth="1"/>
  </cols>
  <sheetData>
    <row r="1" ht="15" customHeight="1" spans="1:114">
      <c r="A1" s="4" t="s">
        <v>63</v>
      </c>
      <c r="B1" s="4"/>
      <c r="C1" s="4"/>
      <c r="D1" s="4"/>
      <c r="E1" s="4" t="s">
        <v>253</v>
      </c>
      <c r="F1" s="3" t="s">
        <v>298</v>
      </c>
      <c r="G1" s="3"/>
      <c r="H1" s="3"/>
      <c r="I1" s="3"/>
      <c r="J1" s="3"/>
      <c r="K1" s="3"/>
      <c r="L1" s="3"/>
      <c r="M1" s="3"/>
      <c r="N1" s="3"/>
      <c r="O1" s="3"/>
      <c r="P1" s="3"/>
      <c r="Q1" s="3"/>
      <c r="R1" s="3"/>
      <c r="S1" s="3"/>
      <c r="T1" s="3" t="s">
        <v>299</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300</v>
      </c>
      <c r="AW1" s="3"/>
      <c r="AX1" s="3"/>
      <c r="AY1" s="3"/>
      <c r="AZ1" s="3"/>
      <c r="BA1" s="3"/>
      <c r="BB1" s="3"/>
      <c r="BC1" s="3"/>
      <c r="BD1" s="3"/>
      <c r="BE1" s="3"/>
      <c r="BF1" s="3"/>
      <c r="BG1" s="3"/>
      <c r="BH1" s="3"/>
      <c r="BI1" s="3" t="s">
        <v>301</v>
      </c>
      <c r="BJ1" s="3"/>
      <c r="BK1" s="3"/>
      <c r="BL1" s="3"/>
      <c r="BM1" s="3"/>
      <c r="BN1" s="3" t="s">
        <v>302</v>
      </c>
      <c r="BO1" s="3"/>
      <c r="BP1" s="3"/>
      <c r="BQ1" s="3"/>
      <c r="BR1" s="3"/>
      <c r="BS1" s="3"/>
      <c r="BT1" s="3"/>
      <c r="BU1" s="3"/>
      <c r="BV1" s="3"/>
      <c r="BW1" s="3"/>
      <c r="BX1" s="3"/>
      <c r="BY1" s="3"/>
      <c r="BZ1" s="3"/>
      <c r="CA1" s="3" t="s">
        <v>303</v>
      </c>
      <c r="CB1" s="3"/>
      <c r="CC1" s="3"/>
      <c r="CD1" s="3"/>
      <c r="CE1" s="3"/>
      <c r="CF1" s="3"/>
      <c r="CG1" s="3"/>
      <c r="CH1" s="3"/>
      <c r="CI1" s="3"/>
      <c r="CJ1" s="3"/>
      <c r="CK1" s="3"/>
      <c r="CL1" s="3"/>
      <c r="CM1" s="3"/>
      <c r="CN1" s="3"/>
      <c r="CO1" s="3"/>
      <c r="CP1" s="3"/>
      <c r="CQ1" s="3"/>
      <c r="CR1" s="3" t="s">
        <v>304</v>
      </c>
      <c r="CS1" s="3"/>
      <c r="CT1" s="3"/>
      <c r="CU1" s="3" t="s">
        <v>305</v>
      </c>
      <c r="CV1" s="3"/>
      <c r="CW1" s="3"/>
      <c r="CX1" s="3"/>
      <c r="CY1" s="3"/>
      <c r="CZ1" s="3"/>
      <c r="DA1" s="3" t="s">
        <v>306</v>
      </c>
      <c r="DB1" s="3"/>
      <c r="DC1" s="3"/>
      <c r="DD1" s="3"/>
      <c r="DE1" s="3" t="s">
        <v>307</v>
      </c>
      <c r="DF1" s="3"/>
      <c r="DG1" s="3"/>
      <c r="DH1" s="3"/>
      <c r="DI1" s="3"/>
      <c r="DJ1" s="10"/>
    </row>
    <row r="2" ht="15" customHeight="1" spans="1:114">
      <c r="A2" s="4" t="s">
        <v>251</v>
      </c>
      <c r="B2" s="4"/>
      <c r="C2" s="4"/>
      <c r="D2" s="4" t="s">
        <v>252</v>
      </c>
      <c r="E2" s="4"/>
      <c r="F2" s="4" t="s">
        <v>230</v>
      </c>
      <c r="G2" s="4" t="s">
        <v>308</v>
      </c>
      <c r="H2" s="4" t="s">
        <v>309</v>
      </c>
      <c r="I2" s="4" t="s">
        <v>310</v>
      </c>
      <c r="J2" s="4" t="s">
        <v>311</v>
      </c>
      <c r="K2" s="4" t="s">
        <v>312</v>
      </c>
      <c r="L2" s="4" t="s">
        <v>313</v>
      </c>
      <c r="M2" s="4" t="s">
        <v>314</v>
      </c>
      <c r="N2" s="4" t="s">
        <v>315</v>
      </c>
      <c r="O2" s="4" t="s">
        <v>316</v>
      </c>
      <c r="P2" s="4" t="s">
        <v>317</v>
      </c>
      <c r="Q2" s="4" t="s">
        <v>267</v>
      </c>
      <c r="R2" s="4" t="s">
        <v>318</v>
      </c>
      <c r="S2" s="4" t="s">
        <v>319</v>
      </c>
      <c r="T2" s="4" t="s">
        <v>230</v>
      </c>
      <c r="U2" s="4" t="s">
        <v>320</v>
      </c>
      <c r="V2" s="4" t="s">
        <v>321</v>
      </c>
      <c r="W2" s="4" t="s">
        <v>322</v>
      </c>
      <c r="X2" s="4" t="s">
        <v>323</v>
      </c>
      <c r="Y2" s="4" t="s">
        <v>324</v>
      </c>
      <c r="Z2" s="4" t="s">
        <v>325</v>
      </c>
      <c r="AA2" s="4" t="s">
        <v>326</v>
      </c>
      <c r="AB2" s="4" t="s">
        <v>327</v>
      </c>
      <c r="AC2" s="4" t="s">
        <v>328</v>
      </c>
      <c r="AD2" s="4" t="s">
        <v>329</v>
      </c>
      <c r="AE2" s="4" t="s">
        <v>330</v>
      </c>
      <c r="AF2" s="4" t="s">
        <v>331</v>
      </c>
      <c r="AG2" s="4" t="s">
        <v>332</v>
      </c>
      <c r="AH2" s="4" t="s">
        <v>333</v>
      </c>
      <c r="AI2" s="4" t="s">
        <v>334</v>
      </c>
      <c r="AJ2" s="4" t="s">
        <v>335</v>
      </c>
      <c r="AK2" s="4" t="s">
        <v>336</v>
      </c>
      <c r="AL2" s="4" t="s">
        <v>337</v>
      </c>
      <c r="AM2" s="4" t="s">
        <v>338</v>
      </c>
      <c r="AN2" s="4" t="s">
        <v>339</v>
      </c>
      <c r="AO2" s="4" t="s">
        <v>340</v>
      </c>
      <c r="AP2" s="4" t="s">
        <v>341</v>
      </c>
      <c r="AQ2" s="4" t="s">
        <v>342</v>
      </c>
      <c r="AR2" s="4" t="s">
        <v>343</v>
      </c>
      <c r="AS2" s="4" t="s">
        <v>344</v>
      </c>
      <c r="AT2" s="4" t="s">
        <v>345</v>
      </c>
      <c r="AU2" s="4" t="s">
        <v>346</v>
      </c>
      <c r="AV2" s="4" t="s">
        <v>230</v>
      </c>
      <c r="AW2" s="4" t="s">
        <v>347</v>
      </c>
      <c r="AX2" s="4" t="s">
        <v>348</v>
      </c>
      <c r="AY2" s="4" t="s">
        <v>349</v>
      </c>
      <c r="AZ2" s="4" t="s">
        <v>350</v>
      </c>
      <c r="BA2" s="4" t="s">
        <v>351</v>
      </c>
      <c r="BB2" s="4" t="s">
        <v>352</v>
      </c>
      <c r="BC2" s="4" t="s">
        <v>353</v>
      </c>
      <c r="BD2" s="4" t="s">
        <v>354</v>
      </c>
      <c r="BE2" s="4" t="s">
        <v>355</v>
      </c>
      <c r="BF2" s="4" t="s">
        <v>356</v>
      </c>
      <c r="BG2" s="4" t="s">
        <v>357</v>
      </c>
      <c r="BH2" s="4" t="s">
        <v>358</v>
      </c>
      <c r="BI2" s="4" t="s">
        <v>230</v>
      </c>
      <c r="BJ2" s="4" t="s">
        <v>359</v>
      </c>
      <c r="BK2" s="4" t="s">
        <v>360</v>
      </c>
      <c r="BL2" s="4" t="s">
        <v>361</v>
      </c>
      <c r="BM2" s="4" t="s">
        <v>362</v>
      </c>
      <c r="BN2" s="4" t="s">
        <v>230</v>
      </c>
      <c r="BO2" s="4" t="s">
        <v>363</v>
      </c>
      <c r="BP2" s="4" t="s">
        <v>364</v>
      </c>
      <c r="BQ2" s="4" t="s">
        <v>365</v>
      </c>
      <c r="BR2" s="4" t="s">
        <v>366</v>
      </c>
      <c r="BS2" s="4" t="s">
        <v>367</v>
      </c>
      <c r="BT2" s="4" t="s">
        <v>368</v>
      </c>
      <c r="BU2" s="4" t="s">
        <v>369</v>
      </c>
      <c r="BV2" s="4" t="s">
        <v>370</v>
      </c>
      <c r="BW2" s="4" t="s">
        <v>371</v>
      </c>
      <c r="BX2" s="4" t="s">
        <v>372</v>
      </c>
      <c r="BY2" s="4" t="s">
        <v>373</v>
      </c>
      <c r="BZ2" s="4" t="s">
        <v>374</v>
      </c>
      <c r="CA2" s="4" t="s">
        <v>230</v>
      </c>
      <c r="CB2" s="4" t="s">
        <v>363</v>
      </c>
      <c r="CC2" s="4" t="s">
        <v>364</v>
      </c>
      <c r="CD2" s="4" t="s">
        <v>365</v>
      </c>
      <c r="CE2" s="4" t="s">
        <v>366</v>
      </c>
      <c r="CF2" s="4" t="s">
        <v>367</v>
      </c>
      <c r="CG2" s="4" t="s">
        <v>368</v>
      </c>
      <c r="CH2" s="4" t="s">
        <v>369</v>
      </c>
      <c r="CI2" s="4" t="s">
        <v>375</v>
      </c>
      <c r="CJ2" s="4" t="s">
        <v>376</v>
      </c>
      <c r="CK2" s="4" t="s">
        <v>377</v>
      </c>
      <c r="CL2" s="4" t="s">
        <v>378</v>
      </c>
      <c r="CM2" s="4" t="s">
        <v>370</v>
      </c>
      <c r="CN2" s="4" t="s">
        <v>371</v>
      </c>
      <c r="CO2" s="4" t="s">
        <v>372</v>
      </c>
      <c r="CP2" s="4" t="s">
        <v>373</v>
      </c>
      <c r="CQ2" s="4" t="s">
        <v>379</v>
      </c>
      <c r="CR2" s="4" t="s">
        <v>230</v>
      </c>
      <c r="CS2" s="4" t="s">
        <v>380</v>
      </c>
      <c r="CT2" s="4" t="s">
        <v>381</v>
      </c>
      <c r="CU2" s="4" t="s">
        <v>230</v>
      </c>
      <c r="CV2" s="4" t="s">
        <v>380</v>
      </c>
      <c r="CW2" s="4" t="s">
        <v>382</v>
      </c>
      <c r="CX2" s="4" t="s">
        <v>383</v>
      </c>
      <c r="CY2" s="4" t="s">
        <v>384</v>
      </c>
      <c r="CZ2" s="4" t="s">
        <v>381</v>
      </c>
      <c r="DA2" s="4" t="s">
        <v>230</v>
      </c>
      <c r="DB2" s="4" t="s">
        <v>385</v>
      </c>
      <c r="DC2" s="4" t="s">
        <v>386</v>
      </c>
      <c r="DD2" s="4" t="s">
        <v>387</v>
      </c>
      <c r="DE2" s="4" t="s">
        <v>230</v>
      </c>
      <c r="DF2" s="4" t="s">
        <v>388</v>
      </c>
      <c r="DG2" s="4" t="s">
        <v>389</v>
      </c>
      <c r="DH2" s="4" t="s">
        <v>390</v>
      </c>
      <c r="DI2" s="4" t="s">
        <v>391</v>
      </c>
      <c r="DJ2" s="28" t="s">
        <v>307</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392</v>
      </c>
      <c r="CR5" s="4" t="s">
        <v>393</v>
      </c>
      <c r="CS5" s="4" t="s">
        <v>394</v>
      </c>
      <c r="CT5" s="4" t="s">
        <v>395</v>
      </c>
      <c r="CU5" s="4" t="s">
        <v>396</v>
      </c>
      <c r="CV5" s="4" t="s">
        <v>397</v>
      </c>
      <c r="CW5" s="4" t="s">
        <v>398</v>
      </c>
      <c r="CX5" s="4" t="s">
        <v>399</v>
      </c>
      <c r="CY5" s="4" t="s">
        <v>400</v>
      </c>
      <c r="CZ5" s="4" t="s">
        <v>401</v>
      </c>
      <c r="DA5" s="4" t="s">
        <v>402</v>
      </c>
      <c r="DB5" s="4" t="s">
        <v>403</v>
      </c>
      <c r="DC5" s="4" t="s">
        <v>404</v>
      </c>
      <c r="DD5" s="4" t="s">
        <v>214</v>
      </c>
      <c r="DE5" s="4" t="s">
        <v>218</v>
      </c>
      <c r="DF5" s="4" t="s">
        <v>405</v>
      </c>
      <c r="DG5" s="4" t="s">
        <v>406</v>
      </c>
      <c r="DH5" s="4" t="s">
        <v>407</v>
      </c>
      <c r="DI5" s="4" t="s">
        <v>408</v>
      </c>
      <c r="DJ5" s="28" t="s">
        <v>409</v>
      </c>
    </row>
    <row r="6" ht="15" customHeight="1" spans="1:114">
      <c r="A6" s="4"/>
      <c r="B6" s="4"/>
      <c r="C6" s="4"/>
      <c r="D6" s="4" t="s">
        <v>253</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411</v>
      </c>
      <c r="BO6" s="23" t="s">
        <v>411</v>
      </c>
      <c r="BP6" s="23" t="s">
        <v>411</v>
      </c>
      <c r="BQ6" s="23" t="s">
        <v>411</v>
      </c>
      <c r="BR6" s="23" t="s">
        <v>411</v>
      </c>
      <c r="BS6" s="23" t="s">
        <v>411</v>
      </c>
      <c r="BT6" s="23" t="s">
        <v>411</v>
      </c>
      <c r="BU6" s="23" t="s">
        <v>411</v>
      </c>
      <c r="BV6" s="23" t="s">
        <v>411</v>
      </c>
      <c r="BW6" s="23" t="s">
        <v>411</v>
      </c>
      <c r="BX6" s="23" t="s">
        <v>411</v>
      </c>
      <c r="BY6" s="23" t="s">
        <v>411</v>
      </c>
      <c r="BZ6" s="23" t="s">
        <v>411</v>
      </c>
      <c r="CA6" s="6"/>
      <c r="CB6" s="6"/>
      <c r="CC6" s="6"/>
      <c r="CD6" s="6"/>
      <c r="CE6" s="6"/>
      <c r="CF6" s="6"/>
      <c r="CG6" s="6"/>
      <c r="CH6" s="6"/>
      <c r="CI6" s="6"/>
      <c r="CJ6" s="6"/>
      <c r="CK6" s="6"/>
      <c r="CL6" s="6"/>
      <c r="CM6" s="6"/>
      <c r="CN6" s="6"/>
      <c r="CO6" s="6"/>
      <c r="CP6" s="6"/>
      <c r="CQ6" s="6"/>
      <c r="CR6" s="23" t="s">
        <v>411</v>
      </c>
      <c r="CS6" s="23" t="s">
        <v>411</v>
      </c>
      <c r="CT6" s="23" t="s">
        <v>411</v>
      </c>
      <c r="CU6" s="6"/>
      <c r="CV6" s="6"/>
      <c r="CW6" s="6"/>
      <c r="CX6" s="6"/>
      <c r="CY6" s="6"/>
      <c r="CZ6" s="6"/>
      <c r="DA6" s="23" t="s">
        <v>411</v>
      </c>
      <c r="DB6" s="23" t="s">
        <v>411</v>
      </c>
      <c r="DC6" s="23" t="s">
        <v>411</v>
      </c>
      <c r="DD6" s="23" t="s">
        <v>411</v>
      </c>
      <c r="DE6" s="6"/>
      <c r="DF6" s="6"/>
      <c r="DG6" s="6"/>
      <c r="DH6" s="6"/>
      <c r="DI6" s="6"/>
      <c r="DJ6" s="12"/>
    </row>
    <row r="7" ht="15" customHeight="1" spans="1:114">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411</v>
      </c>
      <c r="BO7" s="23" t="s">
        <v>411</v>
      </c>
      <c r="BP7" s="23" t="s">
        <v>411</v>
      </c>
      <c r="BQ7" s="23" t="s">
        <v>411</v>
      </c>
      <c r="BR7" s="23" t="s">
        <v>411</v>
      </c>
      <c r="BS7" s="23" t="s">
        <v>411</v>
      </c>
      <c r="BT7" s="23" t="s">
        <v>411</v>
      </c>
      <c r="BU7" s="23" t="s">
        <v>411</v>
      </c>
      <c r="BV7" s="23" t="s">
        <v>411</v>
      </c>
      <c r="BW7" s="23" t="s">
        <v>411</v>
      </c>
      <c r="BX7" s="23" t="s">
        <v>411</v>
      </c>
      <c r="BY7" s="23" t="s">
        <v>411</v>
      </c>
      <c r="BZ7" s="23" t="s">
        <v>411</v>
      </c>
      <c r="CA7" s="6"/>
      <c r="CB7" s="6"/>
      <c r="CC7" s="6"/>
      <c r="CD7" s="6"/>
      <c r="CE7" s="6"/>
      <c r="CF7" s="6"/>
      <c r="CG7" s="6"/>
      <c r="CH7" s="6"/>
      <c r="CI7" s="6"/>
      <c r="CJ7" s="6"/>
      <c r="CK7" s="6"/>
      <c r="CL7" s="6"/>
      <c r="CM7" s="6"/>
      <c r="CN7" s="6"/>
      <c r="CO7" s="6"/>
      <c r="CP7" s="6"/>
      <c r="CQ7" s="6"/>
      <c r="CR7" s="23" t="s">
        <v>411</v>
      </c>
      <c r="CS7" s="23" t="s">
        <v>411</v>
      </c>
      <c r="CT7" s="23" t="s">
        <v>411</v>
      </c>
      <c r="CU7" s="6"/>
      <c r="CV7" s="6"/>
      <c r="CW7" s="6"/>
      <c r="CX7" s="6"/>
      <c r="CY7" s="6"/>
      <c r="CZ7" s="6"/>
      <c r="DA7" s="23" t="s">
        <v>411</v>
      </c>
      <c r="DB7" s="23" t="s">
        <v>411</v>
      </c>
      <c r="DC7" s="23" t="s">
        <v>411</v>
      </c>
      <c r="DD7" s="23" t="s">
        <v>411</v>
      </c>
      <c r="DE7" s="6"/>
      <c r="DF7" s="6"/>
      <c r="DG7" s="6"/>
      <c r="DH7" s="6"/>
      <c r="DI7" s="6"/>
      <c r="DJ7" s="1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1"/>
  <sheetViews>
    <sheetView workbookViewId="0">
      <pane xSplit="4" ySplit="6" topLeftCell="Q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25" width="14" customWidth="1"/>
  </cols>
  <sheetData>
    <row r="1" ht="15" customHeight="1" spans="1:25">
      <c r="A1" s="4" t="s">
        <v>63</v>
      </c>
      <c r="B1" s="4"/>
      <c r="C1" s="4"/>
      <c r="D1" s="4"/>
      <c r="E1" s="4"/>
      <c r="F1" s="4"/>
      <c r="G1" s="4"/>
      <c r="H1" s="4"/>
      <c r="I1" s="4"/>
      <c r="J1" s="4"/>
      <c r="K1" s="4" t="s">
        <v>431</v>
      </c>
      <c r="L1" s="4"/>
      <c r="M1" s="4"/>
      <c r="N1" s="4"/>
      <c r="O1" s="4"/>
      <c r="P1" s="4"/>
      <c r="Q1" s="4" t="s">
        <v>432</v>
      </c>
      <c r="R1" s="4"/>
      <c r="S1" s="4"/>
      <c r="T1" s="4" t="s">
        <v>248</v>
      </c>
      <c r="U1" s="4" t="s">
        <v>249</v>
      </c>
      <c r="V1" s="4" t="s">
        <v>250</v>
      </c>
      <c r="W1" s="4"/>
      <c r="X1" s="39"/>
      <c r="Y1" s="28"/>
    </row>
    <row r="2" ht="15" customHeight="1" spans="1:25">
      <c r="A2" s="4" t="s">
        <v>251</v>
      </c>
      <c r="B2" s="4"/>
      <c r="C2" s="4"/>
      <c r="D2" s="4" t="s">
        <v>412</v>
      </c>
      <c r="E2" s="4" t="s">
        <v>413</v>
      </c>
      <c r="F2" s="4" t="s">
        <v>414</v>
      </c>
      <c r="G2" s="4" t="s">
        <v>415</v>
      </c>
      <c r="H2" s="4" t="s">
        <v>416</v>
      </c>
      <c r="I2" s="4" t="s">
        <v>417</v>
      </c>
      <c r="J2" s="4" t="s">
        <v>418</v>
      </c>
      <c r="K2" s="4" t="s">
        <v>253</v>
      </c>
      <c r="L2" s="4" t="s">
        <v>244</v>
      </c>
      <c r="M2" s="4"/>
      <c r="N2" s="4" t="s">
        <v>433</v>
      </c>
      <c r="O2" s="4"/>
      <c r="P2" s="4" t="s">
        <v>434</v>
      </c>
      <c r="Q2" s="4" t="s">
        <v>253</v>
      </c>
      <c r="R2" s="4" t="s">
        <v>433</v>
      </c>
      <c r="S2" s="4" t="s">
        <v>434</v>
      </c>
      <c r="T2" s="4"/>
      <c r="U2" s="4"/>
      <c r="V2" s="4" t="s">
        <v>253</v>
      </c>
      <c r="W2" s="4" t="s">
        <v>435</v>
      </c>
      <c r="X2" s="39"/>
      <c r="Y2" s="28"/>
    </row>
    <row r="3" ht="15" customHeight="1" spans="1:25">
      <c r="A3" s="4"/>
      <c r="B3" s="4"/>
      <c r="C3" s="4"/>
      <c r="D3" s="4"/>
      <c r="E3" s="4"/>
      <c r="F3" s="4"/>
      <c r="G3" s="4"/>
      <c r="H3" s="4"/>
      <c r="I3" s="4"/>
      <c r="J3" s="4"/>
      <c r="K3" s="4"/>
      <c r="L3" s="4" t="s">
        <v>230</v>
      </c>
      <c r="M3" s="4" t="s">
        <v>435</v>
      </c>
      <c r="N3" s="4" t="s">
        <v>230</v>
      </c>
      <c r="O3" s="4" t="s">
        <v>436</v>
      </c>
      <c r="P3" s="4"/>
      <c r="Q3" s="4"/>
      <c r="R3" s="4"/>
      <c r="S3" s="4"/>
      <c r="T3" s="4"/>
      <c r="U3" s="4"/>
      <c r="V3" s="4"/>
      <c r="W3" s="4" t="s">
        <v>230</v>
      </c>
      <c r="X3" s="4" t="s">
        <v>437</v>
      </c>
      <c r="Y3" s="28" t="s">
        <v>438</v>
      </c>
    </row>
    <row r="4" ht="15" customHeight="1" spans="1:25">
      <c r="A4" s="4"/>
      <c r="B4" s="4"/>
      <c r="C4" s="4"/>
      <c r="D4" s="4"/>
      <c r="E4" s="4"/>
      <c r="F4" s="4"/>
      <c r="G4" s="4"/>
      <c r="H4" s="4"/>
      <c r="I4" s="4"/>
      <c r="J4" s="4"/>
      <c r="K4" s="4"/>
      <c r="L4" s="4"/>
      <c r="M4" s="4"/>
      <c r="N4" s="4"/>
      <c r="O4" s="4"/>
      <c r="P4" s="4"/>
      <c r="Q4" s="4"/>
      <c r="R4" s="4"/>
      <c r="S4" s="4"/>
      <c r="T4" s="4"/>
      <c r="U4" s="4"/>
      <c r="V4" s="4"/>
      <c r="W4" s="4"/>
      <c r="X4" s="4"/>
      <c r="Y4" s="28"/>
    </row>
    <row r="5" ht="15" customHeight="1" spans="1:25">
      <c r="A5" s="4" t="s">
        <v>261</v>
      </c>
      <c r="B5" s="4" t="s">
        <v>262</v>
      </c>
      <c r="C5" s="4" t="s">
        <v>263</v>
      </c>
      <c r="D5" s="4" t="s">
        <v>70</v>
      </c>
      <c r="E5" s="4" t="s">
        <v>132</v>
      </c>
      <c r="F5" s="4" t="s">
        <v>132</v>
      </c>
      <c r="G5" s="4" t="s">
        <v>132</v>
      </c>
      <c r="H5" s="4" t="s">
        <v>132</v>
      </c>
      <c r="I5" s="4" t="s">
        <v>132</v>
      </c>
      <c r="J5" s="4" t="s">
        <v>132</v>
      </c>
      <c r="K5" s="4" t="s">
        <v>71</v>
      </c>
      <c r="L5" s="4" t="s">
        <v>72</v>
      </c>
      <c r="M5" s="4" t="s">
        <v>73</v>
      </c>
      <c r="N5" s="4" t="s">
        <v>74</v>
      </c>
      <c r="O5" s="4" t="s">
        <v>75</v>
      </c>
      <c r="P5" s="4" t="s">
        <v>76</v>
      </c>
      <c r="Q5" s="4" t="s">
        <v>77</v>
      </c>
      <c r="R5" s="4" t="s">
        <v>78</v>
      </c>
      <c r="S5" s="4" t="s">
        <v>79</v>
      </c>
      <c r="T5" s="4" t="s">
        <v>123</v>
      </c>
      <c r="U5" s="4" t="s">
        <v>127</v>
      </c>
      <c r="V5" s="4" t="s">
        <v>133</v>
      </c>
      <c r="W5" s="4" t="s">
        <v>138</v>
      </c>
      <c r="X5" s="4" t="s">
        <v>143</v>
      </c>
      <c r="Y5" s="28" t="s">
        <v>148</v>
      </c>
    </row>
    <row r="6" ht="15" customHeight="1" spans="1:25">
      <c r="A6" s="4"/>
      <c r="B6" s="4"/>
      <c r="C6" s="4"/>
      <c r="D6" s="4" t="s">
        <v>253</v>
      </c>
      <c r="E6" s="33" t="s">
        <v>132</v>
      </c>
      <c r="F6" s="33" t="s">
        <v>132</v>
      </c>
      <c r="G6" s="33" t="s">
        <v>132</v>
      </c>
      <c r="H6" s="33" t="s">
        <v>132</v>
      </c>
      <c r="I6" s="33" t="s">
        <v>132</v>
      </c>
      <c r="J6" s="23" t="s">
        <v>132</v>
      </c>
      <c r="K6" s="6">
        <v>1364503.13</v>
      </c>
      <c r="L6" s="6">
        <v>0</v>
      </c>
      <c r="M6" s="6">
        <v>0</v>
      </c>
      <c r="N6" s="6">
        <v>1364503.13</v>
      </c>
      <c r="O6" s="6"/>
      <c r="P6" s="6">
        <v>0</v>
      </c>
      <c r="Q6" s="6">
        <v>1364503.13</v>
      </c>
      <c r="R6" s="6">
        <v>1364503.13</v>
      </c>
      <c r="S6" s="6">
        <v>0</v>
      </c>
      <c r="T6" s="6"/>
      <c r="U6" s="6"/>
      <c r="V6" s="6">
        <v>0</v>
      </c>
      <c r="W6" s="6"/>
      <c r="X6" s="6"/>
      <c r="Y6" s="12"/>
    </row>
    <row r="7" ht="15" customHeight="1" spans="1:25">
      <c r="A7" s="32" t="s">
        <v>284</v>
      </c>
      <c r="B7" s="32"/>
      <c r="C7" s="32"/>
      <c r="D7" s="32" t="s">
        <v>419</v>
      </c>
      <c r="E7" s="32" t="s">
        <v>425</v>
      </c>
      <c r="F7" s="32" t="s">
        <v>426</v>
      </c>
      <c r="G7" s="32"/>
      <c r="H7" s="32"/>
      <c r="I7" s="23" t="s">
        <v>420</v>
      </c>
      <c r="J7" s="32"/>
      <c r="K7" s="6">
        <v>121663.25</v>
      </c>
      <c r="L7" s="6"/>
      <c r="M7" s="6"/>
      <c r="N7" s="6">
        <v>121663.25</v>
      </c>
      <c r="O7" s="6"/>
      <c r="P7" s="6"/>
      <c r="Q7" s="6">
        <v>121663.25</v>
      </c>
      <c r="R7" s="6">
        <v>121663.25</v>
      </c>
      <c r="S7" s="6"/>
      <c r="T7" s="6"/>
      <c r="U7" s="6"/>
      <c r="V7" s="6">
        <v>0</v>
      </c>
      <c r="W7" s="6"/>
      <c r="X7" s="6"/>
      <c r="Y7" s="12"/>
    </row>
    <row r="8" ht="15" customHeight="1" spans="1:25">
      <c r="A8" s="32" t="s">
        <v>281</v>
      </c>
      <c r="B8" s="32"/>
      <c r="C8" s="32"/>
      <c r="D8" s="32" t="s">
        <v>421</v>
      </c>
      <c r="E8" s="32" t="s">
        <v>422</v>
      </c>
      <c r="F8" s="32" t="s">
        <v>423</v>
      </c>
      <c r="G8" s="32"/>
      <c r="H8" s="32"/>
      <c r="I8" s="23" t="s">
        <v>420</v>
      </c>
      <c r="J8" s="32"/>
      <c r="K8" s="6">
        <v>351630</v>
      </c>
      <c r="L8" s="6"/>
      <c r="M8" s="6"/>
      <c r="N8" s="6">
        <v>351630</v>
      </c>
      <c r="O8" s="6"/>
      <c r="P8" s="6">
        <v>0</v>
      </c>
      <c r="Q8" s="6">
        <v>351630</v>
      </c>
      <c r="R8" s="6">
        <v>351630</v>
      </c>
      <c r="S8" s="6">
        <v>0</v>
      </c>
      <c r="T8" s="6"/>
      <c r="U8" s="6"/>
      <c r="V8" s="6">
        <v>0</v>
      </c>
      <c r="W8" s="6"/>
      <c r="X8" s="6"/>
      <c r="Y8" s="12"/>
    </row>
    <row r="9" ht="15" customHeight="1" spans="1:25">
      <c r="A9" s="32" t="s">
        <v>284</v>
      </c>
      <c r="B9" s="32"/>
      <c r="C9" s="32"/>
      <c r="D9" s="32" t="s">
        <v>424</v>
      </c>
      <c r="E9" s="32" t="s">
        <v>425</v>
      </c>
      <c r="F9" s="32" t="s">
        <v>426</v>
      </c>
      <c r="G9" s="32"/>
      <c r="H9" s="32"/>
      <c r="I9" s="23" t="s">
        <v>420</v>
      </c>
      <c r="J9" s="32"/>
      <c r="K9" s="6">
        <v>749876</v>
      </c>
      <c r="L9" s="6">
        <v>0</v>
      </c>
      <c r="M9" s="6">
        <v>0</v>
      </c>
      <c r="N9" s="6">
        <v>749876</v>
      </c>
      <c r="O9" s="6"/>
      <c r="P9" s="6">
        <v>0</v>
      </c>
      <c r="Q9" s="6">
        <v>749876</v>
      </c>
      <c r="R9" s="6">
        <v>749876</v>
      </c>
      <c r="S9" s="6">
        <v>0</v>
      </c>
      <c r="T9" s="6"/>
      <c r="U9" s="6"/>
      <c r="V9" s="6">
        <v>0</v>
      </c>
      <c r="W9" s="6"/>
      <c r="X9" s="6"/>
      <c r="Y9" s="12"/>
    </row>
    <row r="10" ht="15" customHeight="1" spans="1:25">
      <c r="A10" s="32" t="s">
        <v>284</v>
      </c>
      <c r="B10" s="32"/>
      <c r="C10" s="32"/>
      <c r="D10" s="32" t="s">
        <v>427</v>
      </c>
      <c r="E10" s="32" t="s">
        <v>428</v>
      </c>
      <c r="F10" s="32" t="s">
        <v>426</v>
      </c>
      <c r="G10" s="32"/>
      <c r="H10" s="32"/>
      <c r="I10" s="23" t="s">
        <v>420</v>
      </c>
      <c r="J10" s="32"/>
      <c r="K10" s="6">
        <v>138533.88</v>
      </c>
      <c r="L10" s="6"/>
      <c r="M10" s="6"/>
      <c r="N10" s="6">
        <v>138533.88</v>
      </c>
      <c r="O10" s="6"/>
      <c r="P10" s="6">
        <v>0</v>
      </c>
      <c r="Q10" s="6">
        <v>138533.88</v>
      </c>
      <c r="R10" s="6">
        <v>138533.88</v>
      </c>
      <c r="S10" s="6">
        <v>0</v>
      </c>
      <c r="T10" s="6"/>
      <c r="U10" s="6"/>
      <c r="V10" s="6">
        <v>0</v>
      </c>
      <c r="W10" s="6"/>
      <c r="X10" s="6"/>
      <c r="Y10" s="12"/>
    </row>
    <row r="11" ht="15" customHeight="1" spans="1:25">
      <c r="A11" s="32" t="s">
        <v>284</v>
      </c>
      <c r="B11" s="32"/>
      <c r="C11" s="32"/>
      <c r="D11" s="32" t="s">
        <v>429</v>
      </c>
      <c r="E11" s="32" t="s">
        <v>430</v>
      </c>
      <c r="F11" s="32" t="s">
        <v>426</v>
      </c>
      <c r="G11" s="32"/>
      <c r="H11" s="32"/>
      <c r="I11" s="23" t="s">
        <v>420</v>
      </c>
      <c r="J11" s="32"/>
      <c r="K11" s="6">
        <v>2800</v>
      </c>
      <c r="L11" s="6"/>
      <c r="M11" s="6"/>
      <c r="N11" s="6">
        <v>2800</v>
      </c>
      <c r="O11" s="6"/>
      <c r="P11" s="6">
        <v>0</v>
      </c>
      <c r="Q11" s="6">
        <v>2800</v>
      </c>
      <c r="R11" s="6">
        <v>2800</v>
      </c>
      <c r="S11" s="6">
        <v>0</v>
      </c>
      <c r="T11" s="6"/>
      <c r="U11" s="6"/>
      <c r="V11" s="6">
        <v>0</v>
      </c>
      <c r="W11" s="6"/>
      <c r="X11" s="6"/>
      <c r="Y11" s="12"/>
    </row>
  </sheetData>
  <mergeCells count="38">
    <mergeCell ref="A1:J1"/>
    <mergeCell ref="K1:P1"/>
    <mergeCell ref="Q1:S1"/>
    <mergeCell ref="V1:Y1"/>
    <mergeCell ref="L2:M2"/>
    <mergeCell ref="N2:O2"/>
    <mergeCell ref="W2:Y2"/>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6" topLeftCell="L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244</v>
      </c>
      <c r="F1" s="4"/>
      <c r="G1" s="4"/>
      <c r="H1" s="4" t="s">
        <v>245</v>
      </c>
      <c r="I1" s="4"/>
      <c r="J1" s="4"/>
      <c r="K1" s="4" t="s">
        <v>246</v>
      </c>
      <c r="L1" s="4"/>
      <c r="M1" s="4"/>
      <c r="N1" s="4"/>
      <c r="O1" s="4"/>
      <c r="P1" s="4" t="s">
        <v>250</v>
      </c>
      <c r="Q1" s="4"/>
      <c r="R1" s="4"/>
      <c r="S1" s="39"/>
      <c r="T1" s="28"/>
    </row>
    <row r="2" ht="15" customHeight="1" spans="1:20">
      <c r="A2" s="4" t="s">
        <v>251</v>
      </c>
      <c r="B2" s="4"/>
      <c r="C2" s="4"/>
      <c r="D2" s="4" t="s">
        <v>252</v>
      </c>
      <c r="E2" s="4" t="s">
        <v>253</v>
      </c>
      <c r="F2" s="4" t="s">
        <v>254</v>
      </c>
      <c r="G2" s="4" t="s">
        <v>255</v>
      </c>
      <c r="H2" s="4" t="s">
        <v>253</v>
      </c>
      <c r="I2" s="4" t="s">
        <v>293</v>
      </c>
      <c r="J2" s="4" t="s">
        <v>294</v>
      </c>
      <c r="K2" s="4" t="s">
        <v>253</v>
      </c>
      <c r="L2" s="4" t="s">
        <v>293</v>
      </c>
      <c r="M2" s="4"/>
      <c r="N2" s="4"/>
      <c r="O2" s="4" t="s">
        <v>294</v>
      </c>
      <c r="P2" s="4" t="s">
        <v>253</v>
      </c>
      <c r="Q2" s="4" t="s">
        <v>254</v>
      </c>
      <c r="R2" s="4" t="s">
        <v>255</v>
      </c>
      <c r="S2" s="39"/>
      <c r="T2" s="28"/>
    </row>
    <row r="3" customHeight="1" spans="1:20">
      <c r="A3" s="4"/>
      <c r="B3" s="4"/>
      <c r="C3" s="4"/>
      <c r="D3" s="4"/>
      <c r="E3" s="4"/>
      <c r="F3" s="4"/>
      <c r="G3" s="4" t="s">
        <v>230</v>
      </c>
      <c r="H3" s="4"/>
      <c r="I3" s="4"/>
      <c r="J3" s="4" t="s">
        <v>230</v>
      </c>
      <c r="K3" s="4"/>
      <c r="L3" s="4" t="s">
        <v>230</v>
      </c>
      <c r="M3" s="4" t="s">
        <v>439</v>
      </c>
      <c r="N3" s="4" t="s">
        <v>440</v>
      </c>
      <c r="O3" s="4" t="s">
        <v>230</v>
      </c>
      <c r="P3" s="4"/>
      <c r="Q3" s="4"/>
      <c r="R3" s="4" t="s">
        <v>230</v>
      </c>
      <c r="S3" s="4" t="s">
        <v>441</v>
      </c>
      <c r="T3" s="28" t="s">
        <v>442</v>
      </c>
    </row>
    <row r="4" ht="30" customHeight="1" spans="1:20">
      <c r="A4" s="4"/>
      <c r="B4" s="4"/>
      <c r="C4" s="4"/>
      <c r="D4" s="4"/>
      <c r="E4" s="4"/>
      <c r="F4" s="4"/>
      <c r="G4" s="4"/>
      <c r="H4" s="4"/>
      <c r="I4" s="4"/>
      <c r="J4" s="4"/>
      <c r="K4" s="4"/>
      <c r="L4" s="4"/>
      <c r="M4" s="4"/>
      <c r="N4" s="4"/>
      <c r="O4" s="4"/>
      <c r="P4" s="4"/>
      <c r="Q4" s="4"/>
      <c r="R4" s="4"/>
      <c r="S4" s="4"/>
      <c r="T4" s="28"/>
    </row>
    <row r="5" ht="15" customHeight="1" spans="1:20">
      <c r="A5" s="4" t="s">
        <v>261</v>
      </c>
      <c r="B5" s="4" t="s">
        <v>262</v>
      </c>
      <c r="C5" s="4" t="s">
        <v>263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0" t="s">
        <v>153</v>
      </c>
    </row>
    <row r="6" ht="15" customHeight="1" spans="1:20">
      <c r="A6" s="4"/>
      <c r="B6" s="4"/>
      <c r="C6" s="4"/>
      <c r="D6" s="4" t="s">
        <v>253</v>
      </c>
      <c r="E6" s="6">
        <v>0</v>
      </c>
      <c r="F6" s="6">
        <v>0</v>
      </c>
      <c r="G6" s="6">
        <v>0</v>
      </c>
      <c r="H6" s="6">
        <v>12781760.89</v>
      </c>
      <c r="I6" s="6">
        <v>11417257.76</v>
      </c>
      <c r="J6" s="6">
        <v>1364503.13</v>
      </c>
      <c r="K6" s="6">
        <v>12781760.89</v>
      </c>
      <c r="L6" s="6">
        <v>11417257.76</v>
      </c>
      <c r="M6" s="6">
        <v>10204992.04</v>
      </c>
      <c r="N6" s="6">
        <v>1212265.72</v>
      </c>
      <c r="O6" s="6">
        <v>1364503.13</v>
      </c>
      <c r="P6" s="6">
        <v>0</v>
      </c>
      <c r="Q6" s="6">
        <v>0</v>
      </c>
      <c r="R6" s="6"/>
      <c r="S6" s="6"/>
      <c r="T6" s="12"/>
    </row>
    <row r="7" ht="15" customHeight="1" spans="1:20">
      <c r="A7" s="32" t="s">
        <v>276</v>
      </c>
      <c r="B7" s="32"/>
      <c r="C7" s="32"/>
      <c r="D7" s="32" t="s">
        <v>277</v>
      </c>
      <c r="E7" s="6">
        <v>0</v>
      </c>
      <c r="F7" s="6">
        <v>0</v>
      </c>
      <c r="G7" s="6">
        <v>0</v>
      </c>
      <c r="H7" s="6">
        <v>7487.19</v>
      </c>
      <c r="I7" s="6">
        <v>7487.19</v>
      </c>
      <c r="J7" s="6">
        <v>0</v>
      </c>
      <c r="K7" s="6">
        <v>7487.19</v>
      </c>
      <c r="L7" s="6">
        <v>7487.19</v>
      </c>
      <c r="M7" s="6">
        <v>7487.19</v>
      </c>
      <c r="N7" s="6">
        <v>0</v>
      </c>
      <c r="O7" s="6"/>
      <c r="P7" s="6">
        <v>0</v>
      </c>
      <c r="Q7" s="6">
        <v>0</v>
      </c>
      <c r="R7" s="6"/>
      <c r="S7" s="6"/>
      <c r="T7" s="12"/>
    </row>
    <row r="8" ht="15" customHeight="1" spans="1:20">
      <c r="A8" s="32" t="s">
        <v>272</v>
      </c>
      <c r="B8" s="32"/>
      <c r="C8" s="32"/>
      <c r="D8" s="32" t="s">
        <v>273</v>
      </c>
      <c r="E8" s="6"/>
      <c r="F8" s="6"/>
      <c r="G8" s="6"/>
      <c r="H8" s="6">
        <v>13963.2</v>
      </c>
      <c r="I8" s="6">
        <v>13963.2</v>
      </c>
      <c r="J8" s="6">
        <v>0</v>
      </c>
      <c r="K8" s="6">
        <v>13963.2</v>
      </c>
      <c r="L8" s="6">
        <v>13963.2</v>
      </c>
      <c r="M8" s="6">
        <v>13963.2</v>
      </c>
      <c r="N8" s="6">
        <v>0</v>
      </c>
      <c r="O8" s="6"/>
      <c r="P8" s="6">
        <v>0</v>
      </c>
      <c r="Q8" s="6">
        <v>0</v>
      </c>
      <c r="R8" s="6"/>
      <c r="S8" s="6"/>
      <c r="T8" s="12"/>
    </row>
    <row r="9" ht="15" customHeight="1" spans="1:20">
      <c r="A9" s="32" t="s">
        <v>281</v>
      </c>
      <c r="B9" s="32"/>
      <c r="C9" s="32"/>
      <c r="D9" s="32" t="s">
        <v>273</v>
      </c>
      <c r="E9" s="6">
        <v>0</v>
      </c>
      <c r="F9" s="6">
        <v>0</v>
      </c>
      <c r="G9" s="6">
        <v>0</v>
      </c>
      <c r="H9" s="6">
        <v>7419714.92</v>
      </c>
      <c r="I9" s="6">
        <v>7068084.92</v>
      </c>
      <c r="J9" s="6">
        <v>351630</v>
      </c>
      <c r="K9" s="6">
        <v>7419714.92</v>
      </c>
      <c r="L9" s="6">
        <v>7068084.92</v>
      </c>
      <c r="M9" s="6">
        <v>5855819.2</v>
      </c>
      <c r="N9" s="6">
        <v>1212265.72</v>
      </c>
      <c r="O9" s="6">
        <v>351630</v>
      </c>
      <c r="P9" s="6">
        <v>0</v>
      </c>
      <c r="Q9" s="6">
        <v>0</v>
      </c>
      <c r="R9" s="6"/>
      <c r="S9" s="6"/>
      <c r="T9" s="12"/>
    </row>
    <row r="10" ht="15" customHeight="1" spans="1:20">
      <c r="A10" s="32" t="s">
        <v>274</v>
      </c>
      <c r="B10" s="32"/>
      <c r="C10" s="32"/>
      <c r="D10" s="32" t="s">
        <v>275</v>
      </c>
      <c r="E10" s="6">
        <v>0</v>
      </c>
      <c r="F10" s="6">
        <v>0</v>
      </c>
      <c r="G10" s="6">
        <v>0</v>
      </c>
      <c r="H10" s="6">
        <v>1197950.37</v>
      </c>
      <c r="I10" s="6">
        <v>1197950.37</v>
      </c>
      <c r="J10" s="6">
        <v>0</v>
      </c>
      <c r="K10" s="6">
        <v>1197950.37</v>
      </c>
      <c r="L10" s="6">
        <v>1197950.37</v>
      </c>
      <c r="M10" s="6">
        <v>1197950.37</v>
      </c>
      <c r="N10" s="6">
        <v>0</v>
      </c>
      <c r="O10" s="6"/>
      <c r="P10" s="6">
        <v>0</v>
      </c>
      <c r="Q10" s="6">
        <v>0</v>
      </c>
      <c r="R10" s="6"/>
      <c r="S10" s="6"/>
      <c r="T10" s="12"/>
    </row>
    <row r="11" ht="15" customHeight="1" spans="1:20">
      <c r="A11" s="32" t="s">
        <v>279</v>
      </c>
      <c r="B11" s="32"/>
      <c r="C11" s="32"/>
      <c r="D11" s="32" t="s">
        <v>280</v>
      </c>
      <c r="E11" s="6">
        <v>0</v>
      </c>
      <c r="F11" s="6">
        <v>0</v>
      </c>
      <c r="G11" s="6">
        <v>0</v>
      </c>
      <c r="H11" s="6">
        <v>589263.01</v>
      </c>
      <c r="I11" s="6">
        <v>589263.01</v>
      </c>
      <c r="J11" s="6">
        <v>0</v>
      </c>
      <c r="K11" s="6">
        <v>589263.01</v>
      </c>
      <c r="L11" s="6">
        <v>589263.01</v>
      </c>
      <c r="M11" s="6">
        <v>589263.01</v>
      </c>
      <c r="N11" s="6">
        <v>0</v>
      </c>
      <c r="O11" s="6"/>
      <c r="P11" s="6">
        <v>0</v>
      </c>
      <c r="Q11" s="6">
        <v>0</v>
      </c>
      <c r="R11" s="6"/>
      <c r="S11" s="6"/>
      <c r="T11" s="12"/>
    </row>
    <row r="12" ht="15" customHeight="1" spans="1:20">
      <c r="A12" s="32" t="s">
        <v>266</v>
      </c>
      <c r="B12" s="32"/>
      <c r="C12" s="32"/>
      <c r="D12" s="32" t="s">
        <v>267</v>
      </c>
      <c r="E12" s="6">
        <v>0</v>
      </c>
      <c r="F12" s="6">
        <v>0</v>
      </c>
      <c r="G12" s="6">
        <v>0</v>
      </c>
      <c r="H12" s="6">
        <v>889723.64</v>
      </c>
      <c r="I12" s="6">
        <v>889723.64</v>
      </c>
      <c r="J12" s="6">
        <v>0</v>
      </c>
      <c r="K12" s="6">
        <v>889723.64</v>
      </c>
      <c r="L12" s="6">
        <v>889723.64</v>
      </c>
      <c r="M12" s="6">
        <v>889723.64</v>
      </c>
      <c r="N12" s="6">
        <v>0</v>
      </c>
      <c r="O12" s="6"/>
      <c r="P12" s="6">
        <v>0</v>
      </c>
      <c r="Q12" s="6">
        <v>0</v>
      </c>
      <c r="R12" s="6"/>
      <c r="S12" s="6"/>
      <c r="T12" s="12"/>
    </row>
    <row r="13" ht="15" customHeight="1" spans="1:20">
      <c r="A13" s="32" t="s">
        <v>268</v>
      </c>
      <c r="B13" s="32"/>
      <c r="C13" s="32"/>
      <c r="D13" s="32" t="s">
        <v>269</v>
      </c>
      <c r="E13" s="6">
        <v>0</v>
      </c>
      <c r="F13" s="6">
        <v>0</v>
      </c>
      <c r="G13" s="6">
        <v>0</v>
      </c>
      <c r="H13" s="6">
        <v>185262.91</v>
      </c>
      <c r="I13" s="6">
        <v>185262.91</v>
      </c>
      <c r="J13" s="6">
        <v>0</v>
      </c>
      <c r="K13" s="6">
        <v>185262.91</v>
      </c>
      <c r="L13" s="6">
        <v>185262.91</v>
      </c>
      <c r="M13" s="6">
        <v>185262.91</v>
      </c>
      <c r="N13" s="6">
        <v>0</v>
      </c>
      <c r="O13" s="6"/>
      <c r="P13" s="6">
        <v>0</v>
      </c>
      <c r="Q13" s="6">
        <v>0</v>
      </c>
      <c r="R13" s="6"/>
      <c r="S13" s="6"/>
      <c r="T13" s="12"/>
    </row>
    <row r="14" ht="15" customHeight="1" spans="1:20">
      <c r="A14" s="32" t="s">
        <v>278</v>
      </c>
      <c r="B14" s="32"/>
      <c r="C14" s="32"/>
      <c r="D14" s="32" t="s">
        <v>273</v>
      </c>
      <c r="E14" s="6"/>
      <c r="F14" s="6"/>
      <c r="G14" s="6"/>
      <c r="H14" s="6">
        <v>43890</v>
      </c>
      <c r="I14" s="6">
        <v>43890</v>
      </c>
      <c r="J14" s="6">
        <v>0</v>
      </c>
      <c r="K14" s="6">
        <v>43890</v>
      </c>
      <c r="L14" s="6">
        <v>43890</v>
      </c>
      <c r="M14" s="6">
        <v>43890</v>
      </c>
      <c r="N14" s="6">
        <v>0</v>
      </c>
      <c r="O14" s="6"/>
      <c r="P14" s="6">
        <v>0</v>
      </c>
      <c r="Q14" s="6">
        <v>0</v>
      </c>
      <c r="R14" s="6"/>
      <c r="S14" s="6"/>
      <c r="T14" s="12"/>
    </row>
    <row r="15" ht="15" customHeight="1" spans="1:20">
      <c r="A15" s="32" t="s">
        <v>270</v>
      </c>
      <c r="B15" s="32"/>
      <c r="C15" s="32"/>
      <c r="D15" s="32" t="s">
        <v>271</v>
      </c>
      <c r="E15" s="6">
        <v>0</v>
      </c>
      <c r="F15" s="6">
        <v>0</v>
      </c>
      <c r="G15" s="6">
        <v>0</v>
      </c>
      <c r="H15" s="6">
        <v>327216.23</v>
      </c>
      <c r="I15" s="6">
        <v>327216.23</v>
      </c>
      <c r="J15" s="6">
        <v>0</v>
      </c>
      <c r="K15" s="6">
        <v>327216.23</v>
      </c>
      <c r="L15" s="6">
        <v>327216.23</v>
      </c>
      <c r="M15" s="6">
        <v>327216.23</v>
      </c>
      <c r="N15" s="6">
        <v>0</v>
      </c>
      <c r="O15" s="6"/>
      <c r="P15" s="6">
        <v>0</v>
      </c>
      <c r="Q15" s="6">
        <v>0</v>
      </c>
      <c r="R15" s="6"/>
      <c r="S15" s="6"/>
      <c r="T15" s="12"/>
    </row>
    <row r="16" ht="15" customHeight="1" spans="1:20">
      <c r="A16" s="32" t="s">
        <v>284</v>
      </c>
      <c r="B16" s="32"/>
      <c r="C16" s="32"/>
      <c r="D16" s="32" t="s">
        <v>285</v>
      </c>
      <c r="E16" s="6">
        <v>0</v>
      </c>
      <c r="F16" s="6">
        <v>0</v>
      </c>
      <c r="G16" s="6">
        <v>0</v>
      </c>
      <c r="H16" s="6">
        <v>1552873.13</v>
      </c>
      <c r="I16" s="6">
        <v>540000</v>
      </c>
      <c r="J16" s="6">
        <v>1012873.13</v>
      </c>
      <c r="K16" s="6">
        <v>1552873.13</v>
      </c>
      <c r="L16" s="6">
        <v>540000</v>
      </c>
      <c r="M16" s="6">
        <v>540000</v>
      </c>
      <c r="N16" s="6">
        <v>0</v>
      </c>
      <c r="O16" s="6">
        <v>1012873.13</v>
      </c>
      <c r="P16" s="6">
        <v>0</v>
      </c>
      <c r="Q16" s="6">
        <v>0</v>
      </c>
      <c r="R16" s="6"/>
      <c r="S16" s="6"/>
      <c r="T16" s="12"/>
    </row>
    <row r="17" ht="15" customHeight="1" spans="1:20">
      <c r="A17" s="32" t="s">
        <v>264</v>
      </c>
      <c r="B17" s="32"/>
      <c r="C17" s="32"/>
      <c r="D17" s="32" t="s">
        <v>265</v>
      </c>
      <c r="E17" s="6">
        <v>0</v>
      </c>
      <c r="F17" s="6">
        <v>0</v>
      </c>
      <c r="G17" s="6">
        <v>0</v>
      </c>
      <c r="H17" s="6">
        <v>554416.29</v>
      </c>
      <c r="I17" s="6">
        <v>554416.29</v>
      </c>
      <c r="J17" s="6">
        <v>0</v>
      </c>
      <c r="K17" s="6">
        <v>554416.29</v>
      </c>
      <c r="L17" s="6">
        <v>554416.29</v>
      </c>
      <c r="M17" s="6">
        <v>554416.29</v>
      </c>
      <c r="N17" s="6">
        <v>0</v>
      </c>
      <c r="O17" s="6"/>
      <c r="P17" s="6">
        <v>0</v>
      </c>
      <c r="Q17" s="6">
        <v>0</v>
      </c>
      <c r="R17" s="6"/>
      <c r="S17" s="6"/>
      <c r="T17" s="12"/>
    </row>
  </sheetData>
  <mergeCells count="39">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25"/>
  <sheetViews>
    <sheetView workbookViewId="0">
      <pane xSplit="4" ySplit="6" topLeftCell="E7" activePane="bottomRight" state="frozen"/>
      <selection/>
      <selection pane="topRight"/>
      <selection pane="bottomLeft"/>
      <selection pane="bottomRight" activeCell="CA1" sqref="CA1:CQ1"/>
    </sheetView>
  </sheetViews>
  <sheetFormatPr defaultColWidth="9" defaultRowHeight="13.5"/>
  <cols>
    <col min="1" max="3" width="2.75" customWidth="1"/>
    <col min="4" max="4" width="32.75" customWidth="1"/>
    <col min="5" max="114" width="14" customWidth="1"/>
  </cols>
  <sheetData>
    <row r="1" ht="15" customHeight="1" spans="1:114">
      <c r="A1" s="4" t="s">
        <v>63</v>
      </c>
      <c r="B1" s="4"/>
      <c r="C1" s="4"/>
      <c r="D1" s="4"/>
      <c r="E1" s="4" t="s">
        <v>253</v>
      </c>
      <c r="F1" s="37" t="s">
        <v>298</v>
      </c>
      <c r="G1" s="37"/>
      <c r="H1" s="37"/>
      <c r="I1" s="37"/>
      <c r="J1" s="37"/>
      <c r="K1" s="37"/>
      <c r="L1" s="37"/>
      <c r="M1" s="37"/>
      <c r="N1" s="37"/>
      <c r="O1" s="37"/>
      <c r="P1" s="37"/>
      <c r="Q1" s="37"/>
      <c r="R1" s="37"/>
      <c r="S1" s="37"/>
      <c r="T1" s="38" t="s">
        <v>299</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7" t="s">
        <v>300</v>
      </c>
      <c r="AW1" s="37"/>
      <c r="AX1" s="37"/>
      <c r="AY1" s="37"/>
      <c r="AZ1" s="37"/>
      <c r="BA1" s="37"/>
      <c r="BB1" s="37"/>
      <c r="BC1" s="37"/>
      <c r="BD1" s="37"/>
      <c r="BE1" s="37"/>
      <c r="BF1" s="37"/>
      <c r="BG1" s="37"/>
      <c r="BH1" s="37"/>
      <c r="BI1" s="3" t="s">
        <v>301</v>
      </c>
      <c r="BJ1" s="3"/>
      <c r="BK1" s="3"/>
      <c r="BL1" s="3"/>
      <c r="BM1" s="3"/>
      <c r="BN1" s="3" t="s">
        <v>302</v>
      </c>
      <c r="BO1" s="3"/>
      <c r="BP1" s="3"/>
      <c r="BQ1" s="3"/>
      <c r="BR1" s="3"/>
      <c r="BS1" s="3"/>
      <c r="BT1" s="3"/>
      <c r="BU1" s="3"/>
      <c r="BV1" s="3"/>
      <c r="BW1" s="3"/>
      <c r="BX1" s="3"/>
      <c r="BY1" s="3"/>
      <c r="BZ1" s="3"/>
      <c r="CA1" s="3" t="s">
        <v>303</v>
      </c>
      <c r="CB1" s="3"/>
      <c r="CC1" s="3"/>
      <c r="CD1" s="3"/>
      <c r="CE1" s="3"/>
      <c r="CF1" s="3"/>
      <c r="CG1" s="3"/>
      <c r="CH1" s="3"/>
      <c r="CI1" s="3"/>
      <c r="CJ1" s="3"/>
      <c r="CK1" s="3"/>
      <c r="CL1" s="3"/>
      <c r="CM1" s="3"/>
      <c r="CN1" s="3"/>
      <c r="CO1" s="3"/>
      <c r="CP1" s="3"/>
      <c r="CQ1" s="3"/>
      <c r="CR1" s="3" t="s">
        <v>304</v>
      </c>
      <c r="CS1" s="3"/>
      <c r="CT1" s="3"/>
      <c r="CU1" s="3" t="s">
        <v>305</v>
      </c>
      <c r="CV1" s="3"/>
      <c r="CW1" s="3"/>
      <c r="CX1" s="3"/>
      <c r="CY1" s="3"/>
      <c r="CZ1" s="3"/>
      <c r="DA1" s="3" t="s">
        <v>306</v>
      </c>
      <c r="DB1" s="3"/>
      <c r="DC1" s="3"/>
      <c r="DD1" s="3"/>
      <c r="DE1" s="3" t="s">
        <v>307</v>
      </c>
      <c r="DF1" s="3"/>
      <c r="DG1" s="3"/>
      <c r="DH1" s="3"/>
      <c r="DI1" s="3"/>
      <c r="DJ1" s="10"/>
    </row>
    <row r="2" ht="15" customHeight="1" spans="1:114">
      <c r="A2" s="4" t="s">
        <v>251</v>
      </c>
      <c r="B2" s="4"/>
      <c r="C2" s="4"/>
      <c r="D2" s="4" t="s">
        <v>252</v>
      </c>
      <c r="E2" s="4"/>
      <c r="F2" s="4" t="s">
        <v>230</v>
      </c>
      <c r="G2" s="4" t="s">
        <v>308</v>
      </c>
      <c r="H2" s="4" t="s">
        <v>309</v>
      </c>
      <c r="I2" s="4" t="s">
        <v>310</v>
      </c>
      <c r="J2" s="4" t="s">
        <v>311</v>
      </c>
      <c r="K2" s="4" t="s">
        <v>312</v>
      </c>
      <c r="L2" s="4" t="s">
        <v>313</v>
      </c>
      <c r="M2" s="4" t="s">
        <v>314</v>
      </c>
      <c r="N2" s="4" t="s">
        <v>315</v>
      </c>
      <c r="O2" s="4" t="s">
        <v>316</v>
      </c>
      <c r="P2" s="4" t="s">
        <v>317</v>
      </c>
      <c r="Q2" s="4" t="s">
        <v>267</v>
      </c>
      <c r="R2" s="4" t="s">
        <v>318</v>
      </c>
      <c r="S2" s="4" t="s">
        <v>319</v>
      </c>
      <c r="T2" s="4" t="s">
        <v>230</v>
      </c>
      <c r="U2" s="4" t="s">
        <v>320</v>
      </c>
      <c r="V2" s="4" t="s">
        <v>321</v>
      </c>
      <c r="W2" s="4" t="s">
        <v>322</v>
      </c>
      <c r="X2" s="4" t="s">
        <v>323</v>
      </c>
      <c r="Y2" s="4" t="s">
        <v>324</v>
      </c>
      <c r="Z2" s="4" t="s">
        <v>325</v>
      </c>
      <c r="AA2" s="4" t="s">
        <v>326</v>
      </c>
      <c r="AB2" s="4" t="s">
        <v>327</v>
      </c>
      <c r="AC2" s="4" t="s">
        <v>328</v>
      </c>
      <c r="AD2" s="4" t="s">
        <v>329</v>
      </c>
      <c r="AE2" s="4" t="s">
        <v>330</v>
      </c>
      <c r="AF2" s="4" t="s">
        <v>331</v>
      </c>
      <c r="AG2" s="4" t="s">
        <v>332</v>
      </c>
      <c r="AH2" s="4" t="s">
        <v>333</v>
      </c>
      <c r="AI2" s="4" t="s">
        <v>334</v>
      </c>
      <c r="AJ2" s="4" t="s">
        <v>335</v>
      </c>
      <c r="AK2" s="4" t="s">
        <v>336</v>
      </c>
      <c r="AL2" s="4" t="s">
        <v>337</v>
      </c>
      <c r="AM2" s="4" t="s">
        <v>338</v>
      </c>
      <c r="AN2" s="4" t="s">
        <v>339</v>
      </c>
      <c r="AO2" s="4" t="s">
        <v>340</v>
      </c>
      <c r="AP2" s="4" t="s">
        <v>341</v>
      </c>
      <c r="AQ2" s="4" t="s">
        <v>342</v>
      </c>
      <c r="AR2" s="4" t="s">
        <v>343</v>
      </c>
      <c r="AS2" s="4" t="s">
        <v>344</v>
      </c>
      <c r="AT2" s="4" t="s">
        <v>345</v>
      </c>
      <c r="AU2" s="4" t="s">
        <v>346</v>
      </c>
      <c r="AV2" s="4" t="s">
        <v>230</v>
      </c>
      <c r="AW2" s="4" t="s">
        <v>347</v>
      </c>
      <c r="AX2" s="4" t="s">
        <v>348</v>
      </c>
      <c r="AY2" s="4" t="s">
        <v>349</v>
      </c>
      <c r="AZ2" s="4" t="s">
        <v>350</v>
      </c>
      <c r="BA2" s="4" t="s">
        <v>351</v>
      </c>
      <c r="BB2" s="4" t="s">
        <v>352</v>
      </c>
      <c r="BC2" s="4" t="s">
        <v>353</v>
      </c>
      <c r="BD2" s="4" t="s">
        <v>354</v>
      </c>
      <c r="BE2" s="4" t="s">
        <v>355</v>
      </c>
      <c r="BF2" s="4" t="s">
        <v>356</v>
      </c>
      <c r="BG2" s="4" t="s">
        <v>357</v>
      </c>
      <c r="BH2" s="4" t="s">
        <v>358</v>
      </c>
      <c r="BI2" s="4" t="s">
        <v>230</v>
      </c>
      <c r="BJ2" s="4" t="s">
        <v>359</v>
      </c>
      <c r="BK2" s="4" t="s">
        <v>360</v>
      </c>
      <c r="BL2" s="4" t="s">
        <v>361</v>
      </c>
      <c r="BM2" s="4" t="s">
        <v>362</v>
      </c>
      <c r="BN2" s="4" t="s">
        <v>230</v>
      </c>
      <c r="BO2" s="4" t="s">
        <v>363</v>
      </c>
      <c r="BP2" s="4" t="s">
        <v>364</v>
      </c>
      <c r="BQ2" s="4" t="s">
        <v>365</v>
      </c>
      <c r="BR2" s="4" t="s">
        <v>366</v>
      </c>
      <c r="BS2" s="4" t="s">
        <v>367</v>
      </c>
      <c r="BT2" s="4" t="s">
        <v>368</v>
      </c>
      <c r="BU2" s="4" t="s">
        <v>369</v>
      </c>
      <c r="BV2" s="4" t="s">
        <v>370</v>
      </c>
      <c r="BW2" s="4" t="s">
        <v>371</v>
      </c>
      <c r="BX2" s="4" t="s">
        <v>372</v>
      </c>
      <c r="BY2" s="4" t="s">
        <v>373</v>
      </c>
      <c r="BZ2" s="4" t="s">
        <v>374</v>
      </c>
      <c r="CA2" s="4" t="s">
        <v>230</v>
      </c>
      <c r="CB2" s="4" t="s">
        <v>363</v>
      </c>
      <c r="CC2" s="4" t="s">
        <v>364</v>
      </c>
      <c r="CD2" s="4" t="s">
        <v>365</v>
      </c>
      <c r="CE2" s="4" t="s">
        <v>366</v>
      </c>
      <c r="CF2" s="4" t="s">
        <v>367</v>
      </c>
      <c r="CG2" s="4" t="s">
        <v>368</v>
      </c>
      <c r="CH2" s="4" t="s">
        <v>369</v>
      </c>
      <c r="CI2" s="4" t="s">
        <v>375</v>
      </c>
      <c r="CJ2" s="4" t="s">
        <v>376</v>
      </c>
      <c r="CK2" s="4" t="s">
        <v>377</v>
      </c>
      <c r="CL2" s="4" t="s">
        <v>378</v>
      </c>
      <c r="CM2" s="4" t="s">
        <v>370</v>
      </c>
      <c r="CN2" s="4" t="s">
        <v>371</v>
      </c>
      <c r="CO2" s="4" t="s">
        <v>372</v>
      </c>
      <c r="CP2" s="4" t="s">
        <v>373</v>
      </c>
      <c r="CQ2" s="4" t="s">
        <v>379</v>
      </c>
      <c r="CR2" s="4" t="s">
        <v>230</v>
      </c>
      <c r="CS2" s="4" t="s">
        <v>380</v>
      </c>
      <c r="CT2" s="4" t="s">
        <v>381</v>
      </c>
      <c r="CU2" s="4" t="s">
        <v>230</v>
      </c>
      <c r="CV2" s="4" t="s">
        <v>380</v>
      </c>
      <c r="CW2" s="4" t="s">
        <v>382</v>
      </c>
      <c r="CX2" s="4" t="s">
        <v>383</v>
      </c>
      <c r="CY2" s="4" t="s">
        <v>384</v>
      </c>
      <c r="CZ2" s="4" t="s">
        <v>381</v>
      </c>
      <c r="DA2" s="4" t="s">
        <v>230</v>
      </c>
      <c r="DB2" s="4" t="s">
        <v>385</v>
      </c>
      <c r="DC2" s="4" t="s">
        <v>386</v>
      </c>
      <c r="DD2" s="4" t="s">
        <v>387</v>
      </c>
      <c r="DE2" s="4" t="s">
        <v>230</v>
      </c>
      <c r="DF2" s="4" t="s">
        <v>388</v>
      </c>
      <c r="DG2" s="4" t="s">
        <v>389</v>
      </c>
      <c r="DH2" s="4" t="s">
        <v>390</v>
      </c>
      <c r="DI2" s="4" t="s">
        <v>391</v>
      </c>
      <c r="DJ2" s="28" t="s">
        <v>307</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392</v>
      </c>
      <c r="CR5" s="4" t="s">
        <v>393</v>
      </c>
      <c r="CS5" s="4" t="s">
        <v>394</v>
      </c>
      <c r="CT5" s="4" t="s">
        <v>395</v>
      </c>
      <c r="CU5" s="4" t="s">
        <v>396</v>
      </c>
      <c r="CV5" s="4" t="s">
        <v>397</v>
      </c>
      <c r="CW5" s="4" t="s">
        <v>398</v>
      </c>
      <c r="CX5" s="4" t="s">
        <v>399</v>
      </c>
      <c r="CY5" s="4" t="s">
        <v>400</v>
      </c>
      <c r="CZ5" s="4" t="s">
        <v>401</v>
      </c>
      <c r="DA5" s="4" t="s">
        <v>402</v>
      </c>
      <c r="DB5" s="4" t="s">
        <v>403</v>
      </c>
      <c r="DC5" s="4" t="s">
        <v>404</v>
      </c>
      <c r="DD5" s="4" t="s">
        <v>214</v>
      </c>
      <c r="DE5" s="4" t="s">
        <v>218</v>
      </c>
      <c r="DF5" s="4" t="s">
        <v>405</v>
      </c>
      <c r="DG5" s="4" t="s">
        <v>406</v>
      </c>
      <c r="DH5" s="4" t="s">
        <v>407</v>
      </c>
      <c r="DI5" s="4" t="s">
        <v>408</v>
      </c>
      <c r="DJ5" s="28" t="s">
        <v>409</v>
      </c>
    </row>
    <row r="6" ht="15" customHeight="1" spans="1:114">
      <c r="A6" s="4"/>
      <c r="B6" s="4"/>
      <c r="C6" s="4"/>
      <c r="D6" s="4" t="s">
        <v>253</v>
      </c>
      <c r="E6" s="6">
        <v>12781760.89</v>
      </c>
      <c r="F6" s="6">
        <v>10477977.38</v>
      </c>
      <c r="G6" s="6">
        <v>2114967.6</v>
      </c>
      <c r="H6" s="6">
        <v>1933069.8</v>
      </c>
      <c r="I6" s="6">
        <v>1850590</v>
      </c>
      <c r="J6" s="6">
        <v>0</v>
      </c>
      <c r="K6" s="6">
        <v>0</v>
      </c>
      <c r="L6" s="6">
        <v>1197950.37</v>
      </c>
      <c r="M6" s="6">
        <v>589263.01</v>
      </c>
      <c r="N6" s="6">
        <v>554416.29</v>
      </c>
      <c r="O6" s="6">
        <v>327216.23</v>
      </c>
      <c r="P6" s="6">
        <v>7487.19</v>
      </c>
      <c r="Q6" s="6">
        <v>889723.64</v>
      </c>
      <c r="R6" s="6">
        <v>0</v>
      </c>
      <c r="S6" s="6">
        <v>1013293.25</v>
      </c>
      <c r="T6" s="6">
        <v>1603599.6</v>
      </c>
      <c r="U6" s="6">
        <v>259820</v>
      </c>
      <c r="V6" s="6">
        <v>20000</v>
      </c>
      <c r="W6" s="6">
        <v>0</v>
      </c>
      <c r="X6" s="6">
        <v>19823</v>
      </c>
      <c r="Y6" s="6">
        <v>0</v>
      </c>
      <c r="Z6" s="6">
        <v>0</v>
      </c>
      <c r="AA6" s="6">
        <v>80940</v>
      </c>
      <c r="AB6" s="6">
        <v>0</v>
      </c>
      <c r="AC6" s="6">
        <v>0</v>
      </c>
      <c r="AD6" s="6">
        <v>165000</v>
      </c>
      <c r="AE6" s="6">
        <v>0</v>
      </c>
      <c r="AF6" s="6">
        <v>89954.44</v>
      </c>
      <c r="AG6" s="6">
        <v>50000</v>
      </c>
      <c r="AH6" s="6">
        <v>9574.71</v>
      </c>
      <c r="AI6" s="6">
        <v>45000</v>
      </c>
      <c r="AJ6" s="6">
        <v>24477.73</v>
      </c>
      <c r="AK6" s="6">
        <v>0</v>
      </c>
      <c r="AL6" s="6">
        <v>0</v>
      </c>
      <c r="AM6" s="6">
        <v>0</v>
      </c>
      <c r="AN6" s="6">
        <v>40000</v>
      </c>
      <c r="AO6" s="6">
        <v>0</v>
      </c>
      <c r="AP6" s="6">
        <v>148287.61</v>
      </c>
      <c r="AQ6" s="6">
        <v>0</v>
      </c>
      <c r="AR6" s="6">
        <v>36749.37</v>
      </c>
      <c r="AS6" s="6">
        <v>348500</v>
      </c>
      <c r="AT6" s="6">
        <v>0</v>
      </c>
      <c r="AU6" s="6">
        <v>265472.74</v>
      </c>
      <c r="AV6" s="6">
        <v>200307.91</v>
      </c>
      <c r="AW6" s="6">
        <v>0</v>
      </c>
      <c r="AX6" s="6">
        <v>153096.23</v>
      </c>
      <c r="AY6" s="6">
        <v>0</v>
      </c>
      <c r="AZ6" s="6">
        <v>15045</v>
      </c>
      <c r="BA6" s="6">
        <v>12166.68</v>
      </c>
      <c r="BB6" s="6">
        <v>0</v>
      </c>
      <c r="BC6" s="6">
        <v>0</v>
      </c>
      <c r="BD6" s="6">
        <v>0</v>
      </c>
      <c r="BE6" s="6">
        <v>0</v>
      </c>
      <c r="BF6" s="6">
        <v>0</v>
      </c>
      <c r="BG6" s="6">
        <v>0</v>
      </c>
      <c r="BH6" s="6">
        <v>20000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499876</v>
      </c>
      <c r="CB6" s="6">
        <v>0</v>
      </c>
      <c r="CC6" s="6">
        <v>0</v>
      </c>
      <c r="CD6" s="6">
        <v>499876</v>
      </c>
      <c r="CE6" s="6">
        <v>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12">
        <v>0</v>
      </c>
    </row>
    <row r="7" ht="15" customHeight="1" spans="1:114">
      <c r="A7" s="32" t="s">
        <v>281</v>
      </c>
      <c r="B7" s="32"/>
      <c r="C7" s="32"/>
      <c r="D7" s="32" t="s">
        <v>273</v>
      </c>
      <c r="E7" s="6">
        <v>7419714.92</v>
      </c>
      <c r="F7" s="6">
        <v>6206367.4</v>
      </c>
      <c r="G7" s="6">
        <v>2099231.6</v>
      </c>
      <c r="H7" s="6">
        <v>1915489.8</v>
      </c>
      <c r="I7" s="6">
        <v>1840016</v>
      </c>
      <c r="J7" s="6">
        <v>0</v>
      </c>
      <c r="K7" s="6">
        <v>0</v>
      </c>
      <c r="L7" s="6">
        <v>0</v>
      </c>
      <c r="M7" s="6">
        <v>0</v>
      </c>
      <c r="N7" s="6">
        <v>0</v>
      </c>
      <c r="O7" s="6">
        <v>0</v>
      </c>
      <c r="P7" s="6">
        <v>0</v>
      </c>
      <c r="Q7" s="6">
        <v>0</v>
      </c>
      <c r="R7" s="6">
        <v>0</v>
      </c>
      <c r="S7" s="6">
        <v>351630</v>
      </c>
      <c r="T7" s="6">
        <v>1212265.72</v>
      </c>
      <c r="U7" s="6">
        <v>119820</v>
      </c>
      <c r="V7" s="6">
        <v>20000</v>
      </c>
      <c r="W7" s="6">
        <v>0</v>
      </c>
      <c r="X7" s="6">
        <v>19823</v>
      </c>
      <c r="Y7" s="6">
        <v>0</v>
      </c>
      <c r="Z7" s="6">
        <v>0</v>
      </c>
      <c r="AA7" s="6">
        <v>80940</v>
      </c>
      <c r="AB7" s="6">
        <v>0</v>
      </c>
      <c r="AC7" s="6">
        <v>0</v>
      </c>
      <c r="AD7" s="6">
        <v>80000</v>
      </c>
      <c r="AE7" s="6">
        <v>0</v>
      </c>
      <c r="AF7" s="6">
        <v>89954.44</v>
      </c>
      <c r="AG7" s="6">
        <v>0</v>
      </c>
      <c r="AH7" s="6">
        <v>9574.71</v>
      </c>
      <c r="AI7" s="6">
        <v>0</v>
      </c>
      <c r="AJ7" s="6">
        <v>24477.73</v>
      </c>
      <c r="AK7" s="6">
        <v>0</v>
      </c>
      <c r="AL7" s="6">
        <v>0</v>
      </c>
      <c r="AM7" s="6">
        <v>0</v>
      </c>
      <c r="AN7" s="6">
        <v>10000</v>
      </c>
      <c r="AO7" s="6">
        <v>0</v>
      </c>
      <c r="AP7" s="6">
        <v>148287.61</v>
      </c>
      <c r="AQ7" s="6">
        <v>0</v>
      </c>
      <c r="AR7" s="6">
        <v>36749.37</v>
      </c>
      <c r="AS7" s="6">
        <v>348500</v>
      </c>
      <c r="AT7" s="6">
        <v>0</v>
      </c>
      <c r="AU7" s="6">
        <v>224138.86</v>
      </c>
      <c r="AV7" s="6">
        <v>1081.8</v>
      </c>
      <c r="AW7" s="6">
        <v>0</v>
      </c>
      <c r="AX7" s="6">
        <v>0</v>
      </c>
      <c r="AY7" s="6">
        <v>0</v>
      </c>
      <c r="AZ7" s="6">
        <v>1081.8</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12">
        <v>0</v>
      </c>
    </row>
    <row r="8" ht="15" customHeight="1" spans="1:114">
      <c r="A8" s="32" t="s">
        <v>284</v>
      </c>
      <c r="B8" s="32"/>
      <c r="C8" s="32"/>
      <c r="D8" s="32" t="s">
        <v>285</v>
      </c>
      <c r="E8" s="6">
        <v>1552873.13</v>
      </c>
      <c r="F8" s="6">
        <v>661663.25</v>
      </c>
      <c r="G8" s="6">
        <v>0</v>
      </c>
      <c r="H8" s="6">
        <v>0</v>
      </c>
      <c r="I8" s="6">
        <v>0</v>
      </c>
      <c r="J8" s="6">
        <v>0</v>
      </c>
      <c r="K8" s="6">
        <v>0</v>
      </c>
      <c r="L8" s="6">
        <v>0</v>
      </c>
      <c r="M8" s="6">
        <v>0</v>
      </c>
      <c r="N8" s="6">
        <v>0</v>
      </c>
      <c r="O8" s="6">
        <v>0</v>
      </c>
      <c r="P8" s="6">
        <v>0</v>
      </c>
      <c r="Q8" s="6">
        <v>0</v>
      </c>
      <c r="R8" s="6">
        <v>0</v>
      </c>
      <c r="S8" s="6">
        <v>661663.25</v>
      </c>
      <c r="T8" s="6">
        <v>391333.88</v>
      </c>
      <c r="U8" s="6">
        <v>140000</v>
      </c>
      <c r="V8" s="6">
        <v>0</v>
      </c>
      <c r="W8" s="6">
        <v>0</v>
      </c>
      <c r="X8" s="6">
        <v>0</v>
      </c>
      <c r="Y8" s="6">
        <v>0</v>
      </c>
      <c r="Z8" s="6">
        <v>0</v>
      </c>
      <c r="AA8" s="6">
        <v>0</v>
      </c>
      <c r="AB8" s="6">
        <v>0</v>
      </c>
      <c r="AC8" s="6">
        <v>0</v>
      </c>
      <c r="AD8" s="6">
        <v>85000</v>
      </c>
      <c r="AE8" s="6">
        <v>0</v>
      </c>
      <c r="AF8" s="6">
        <v>0</v>
      </c>
      <c r="AG8" s="6">
        <v>50000</v>
      </c>
      <c r="AH8" s="6">
        <v>0</v>
      </c>
      <c r="AI8" s="6">
        <v>45000</v>
      </c>
      <c r="AJ8" s="6">
        <v>0</v>
      </c>
      <c r="AK8" s="6">
        <v>0</v>
      </c>
      <c r="AL8" s="6">
        <v>0</v>
      </c>
      <c r="AM8" s="6">
        <v>0</v>
      </c>
      <c r="AN8" s="6">
        <v>30000</v>
      </c>
      <c r="AO8" s="6">
        <v>0</v>
      </c>
      <c r="AP8" s="6">
        <v>0</v>
      </c>
      <c r="AQ8" s="6">
        <v>0</v>
      </c>
      <c r="AR8" s="6">
        <v>0</v>
      </c>
      <c r="AS8" s="6">
        <v>0</v>
      </c>
      <c r="AT8" s="6">
        <v>0</v>
      </c>
      <c r="AU8" s="6">
        <v>41333.88</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499876</v>
      </c>
      <c r="CB8" s="6">
        <v>0</v>
      </c>
      <c r="CC8" s="6">
        <v>0</v>
      </c>
      <c r="CD8" s="6">
        <v>499876</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12">
        <v>0</v>
      </c>
    </row>
    <row r="9" ht="15" customHeight="1" spans="1:114">
      <c r="A9" s="32" t="s">
        <v>264</v>
      </c>
      <c r="B9" s="32"/>
      <c r="C9" s="32"/>
      <c r="D9" s="32" t="s">
        <v>265</v>
      </c>
      <c r="E9" s="6">
        <v>554416.29</v>
      </c>
      <c r="F9" s="6">
        <v>554416.29</v>
      </c>
      <c r="G9" s="6">
        <v>0</v>
      </c>
      <c r="H9" s="6">
        <v>0</v>
      </c>
      <c r="I9" s="6">
        <v>0</v>
      </c>
      <c r="J9" s="6">
        <v>0</v>
      </c>
      <c r="K9" s="6">
        <v>0</v>
      </c>
      <c r="L9" s="6">
        <v>0</v>
      </c>
      <c r="M9" s="6">
        <v>0</v>
      </c>
      <c r="N9" s="6">
        <v>554416.29</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c r="BO9" s="6"/>
      <c r="BP9" s="6"/>
      <c r="BQ9" s="6"/>
      <c r="BR9" s="6"/>
      <c r="BS9" s="6"/>
      <c r="BT9" s="6"/>
      <c r="BU9" s="6"/>
      <c r="BV9" s="6"/>
      <c r="BW9" s="6"/>
      <c r="BX9" s="6"/>
      <c r="BY9" s="6"/>
      <c r="BZ9" s="6"/>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c r="CS9" s="6"/>
      <c r="CT9" s="6"/>
      <c r="CU9" s="6">
        <v>0</v>
      </c>
      <c r="CV9" s="6">
        <v>0</v>
      </c>
      <c r="CW9" s="6">
        <v>0</v>
      </c>
      <c r="CX9" s="6">
        <v>0</v>
      </c>
      <c r="CY9" s="6">
        <v>0</v>
      </c>
      <c r="CZ9" s="6">
        <v>0</v>
      </c>
      <c r="DA9" s="6"/>
      <c r="DB9" s="6"/>
      <c r="DC9" s="6"/>
      <c r="DD9" s="6"/>
      <c r="DE9" s="6">
        <v>0</v>
      </c>
      <c r="DF9" s="6">
        <v>0</v>
      </c>
      <c r="DG9" s="6">
        <v>0</v>
      </c>
      <c r="DH9" s="6">
        <v>0</v>
      </c>
      <c r="DI9" s="6">
        <v>0</v>
      </c>
      <c r="DJ9" s="12">
        <v>0</v>
      </c>
    </row>
    <row r="10" ht="15" customHeight="1" spans="1:114">
      <c r="A10" s="32" t="s">
        <v>266</v>
      </c>
      <c r="B10" s="32"/>
      <c r="C10" s="32"/>
      <c r="D10" s="32" t="s">
        <v>267</v>
      </c>
      <c r="E10" s="6">
        <v>889723.64</v>
      </c>
      <c r="F10" s="6">
        <v>889723.64</v>
      </c>
      <c r="G10" s="6">
        <v>0</v>
      </c>
      <c r="H10" s="6">
        <v>0</v>
      </c>
      <c r="I10" s="6">
        <v>0</v>
      </c>
      <c r="J10" s="6">
        <v>0</v>
      </c>
      <c r="K10" s="6">
        <v>0</v>
      </c>
      <c r="L10" s="6">
        <v>0</v>
      </c>
      <c r="M10" s="6">
        <v>0</v>
      </c>
      <c r="N10" s="6">
        <v>0</v>
      </c>
      <c r="O10" s="6">
        <v>0</v>
      </c>
      <c r="P10" s="6">
        <v>0</v>
      </c>
      <c r="Q10" s="6">
        <v>889723.64</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c r="DB10" s="6"/>
      <c r="DC10" s="6"/>
      <c r="DD10" s="6"/>
      <c r="DE10" s="6">
        <v>0</v>
      </c>
      <c r="DF10" s="6">
        <v>0</v>
      </c>
      <c r="DG10" s="6">
        <v>0</v>
      </c>
      <c r="DH10" s="6">
        <v>0</v>
      </c>
      <c r="DI10" s="6">
        <v>0</v>
      </c>
      <c r="DJ10" s="12">
        <v>0</v>
      </c>
    </row>
    <row r="11" ht="15" customHeight="1" spans="1:114">
      <c r="A11" s="32" t="s">
        <v>268</v>
      </c>
      <c r="B11" s="32"/>
      <c r="C11" s="32"/>
      <c r="D11" s="32" t="s">
        <v>269</v>
      </c>
      <c r="E11" s="6">
        <v>185262.91</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185262.91</v>
      </c>
      <c r="AW11" s="6">
        <v>0</v>
      </c>
      <c r="AX11" s="6">
        <v>153096.23</v>
      </c>
      <c r="AY11" s="6">
        <v>0</v>
      </c>
      <c r="AZ11" s="6">
        <v>0</v>
      </c>
      <c r="BA11" s="6">
        <v>12166.68</v>
      </c>
      <c r="BB11" s="6">
        <v>0</v>
      </c>
      <c r="BC11" s="6">
        <v>0</v>
      </c>
      <c r="BD11" s="6">
        <v>0</v>
      </c>
      <c r="BE11" s="6">
        <v>0</v>
      </c>
      <c r="BF11" s="6">
        <v>0</v>
      </c>
      <c r="BG11" s="6">
        <v>0</v>
      </c>
      <c r="BH11" s="6">
        <v>20000</v>
      </c>
      <c r="BI11" s="6">
        <v>0</v>
      </c>
      <c r="BJ11" s="6">
        <v>0</v>
      </c>
      <c r="BK11" s="6">
        <v>0</v>
      </c>
      <c r="BL11" s="6">
        <v>0</v>
      </c>
      <c r="BM11" s="6">
        <v>0</v>
      </c>
      <c r="BN11" s="6"/>
      <c r="BO11" s="6"/>
      <c r="BP11" s="6"/>
      <c r="BQ11" s="6"/>
      <c r="BR11" s="6"/>
      <c r="BS11" s="6"/>
      <c r="BT11" s="6"/>
      <c r="BU11" s="6"/>
      <c r="BV11" s="6"/>
      <c r="BW11" s="6"/>
      <c r="BX11" s="6"/>
      <c r="BY11" s="6"/>
      <c r="BZ11" s="6"/>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c r="CS11" s="6"/>
      <c r="CT11" s="6"/>
      <c r="CU11" s="6">
        <v>0</v>
      </c>
      <c r="CV11" s="6">
        <v>0</v>
      </c>
      <c r="CW11" s="6">
        <v>0</v>
      </c>
      <c r="CX11" s="6">
        <v>0</v>
      </c>
      <c r="CY11" s="6">
        <v>0</v>
      </c>
      <c r="CZ11" s="6">
        <v>0</v>
      </c>
      <c r="DA11" s="6"/>
      <c r="DB11" s="6"/>
      <c r="DC11" s="6"/>
      <c r="DD11" s="6"/>
      <c r="DE11" s="6">
        <v>0</v>
      </c>
      <c r="DF11" s="6">
        <v>0</v>
      </c>
      <c r="DG11" s="6">
        <v>0</v>
      </c>
      <c r="DH11" s="6">
        <v>0</v>
      </c>
      <c r="DI11" s="6">
        <v>0</v>
      </c>
      <c r="DJ11" s="12">
        <v>0</v>
      </c>
    </row>
    <row r="12" ht="15" customHeight="1" spans="1:114">
      <c r="A12" s="32" t="s">
        <v>270</v>
      </c>
      <c r="B12" s="32"/>
      <c r="C12" s="32"/>
      <c r="D12" s="32" t="s">
        <v>271</v>
      </c>
      <c r="E12" s="6">
        <v>327216.23</v>
      </c>
      <c r="F12" s="6">
        <v>327216.23</v>
      </c>
      <c r="G12" s="6">
        <v>0</v>
      </c>
      <c r="H12" s="6">
        <v>0</v>
      </c>
      <c r="I12" s="6">
        <v>0</v>
      </c>
      <c r="J12" s="6">
        <v>0</v>
      </c>
      <c r="K12" s="6">
        <v>0</v>
      </c>
      <c r="L12" s="6">
        <v>0</v>
      </c>
      <c r="M12" s="6">
        <v>0</v>
      </c>
      <c r="N12" s="6">
        <v>0</v>
      </c>
      <c r="O12" s="6">
        <v>327216.23</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v>0</v>
      </c>
      <c r="DA12" s="6"/>
      <c r="DB12" s="6"/>
      <c r="DC12" s="6"/>
      <c r="DD12" s="6"/>
      <c r="DE12" s="6">
        <v>0</v>
      </c>
      <c r="DF12" s="6">
        <v>0</v>
      </c>
      <c r="DG12" s="6">
        <v>0</v>
      </c>
      <c r="DH12" s="6">
        <v>0</v>
      </c>
      <c r="DI12" s="6">
        <v>0</v>
      </c>
      <c r="DJ12" s="12">
        <v>0</v>
      </c>
    </row>
    <row r="13" ht="15" customHeight="1" spans="1:114">
      <c r="A13" s="32" t="s">
        <v>272</v>
      </c>
      <c r="B13" s="32"/>
      <c r="C13" s="32"/>
      <c r="D13" s="32" t="s">
        <v>273</v>
      </c>
      <c r="E13" s="6">
        <v>13963.2</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13963.2</v>
      </c>
      <c r="AW13" s="6">
        <v>0</v>
      </c>
      <c r="AX13" s="6">
        <v>0</v>
      </c>
      <c r="AY13" s="6">
        <v>0</v>
      </c>
      <c r="AZ13" s="6">
        <v>13963.2</v>
      </c>
      <c r="BA13" s="6">
        <v>0</v>
      </c>
      <c r="BB13" s="6">
        <v>0</v>
      </c>
      <c r="BC13" s="6">
        <v>0</v>
      </c>
      <c r="BD13" s="6">
        <v>0</v>
      </c>
      <c r="BE13" s="6">
        <v>0</v>
      </c>
      <c r="BF13" s="6">
        <v>0</v>
      </c>
      <c r="BG13" s="6">
        <v>0</v>
      </c>
      <c r="BH13" s="6">
        <v>0</v>
      </c>
      <c r="BI13" s="6">
        <v>0</v>
      </c>
      <c r="BJ13" s="6">
        <v>0</v>
      </c>
      <c r="BK13" s="6">
        <v>0</v>
      </c>
      <c r="BL13" s="6">
        <v>0</v>
      </c>
      <c r="BM13" s="6">
        <v>0</v>
      </c>
      <c r="BN13" s="6"/>
      <c r="BO13" s="6"/>
      <c r="BP13" s="6"/>
      <c r="BQ13" s="6"/>
      <c r="BR13" s="6"/>
      <c r="BS13" s="6"/>
      <c r="BT13" s="6"/>
      <c r="BU13" s="6"/>
      <c r="BV13" s="6"/>
      <c r="BW13" s="6"/>
      <c r="BX13" s="6"/>
      <c r="BY13" s="6"/>
      <c r="BZ13" s="6"/>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c r="CS13" s="6"/>
      <c r="CT13" s="6"/>
      <c r="CU13" s="6">
        <v>0</v>
      </c>
      <c r="CV13" s="6">
        <v>0</v>
      </c>
      <c r="CW13" s="6">
        <v>0</v>
      </c>
      <c r="CX13" s="6">
        <v>0</v>
      </c>
      <c r="CY13" s="6">
        <v>0</v>
      </c>
      <c r="CZ13" s="6">
        <v>0</v>
      </c>
      <c r="DA13" s="6"/>
      <c r="DB13" s="6"/>
      <c r="DC13" s="6"/>
      <c r="DD13" s="6"/>
      <c r="DE13" s="6">
        <v>0</v>
      </c>
      <c r="DF13" s="6">
        <v>0</v>
      </c>
      <c r="DG13" s="6">
        <v>0</v>
      </c>
      <c r="DH13" s="6">
        <v>0</v>
      </c>
      <c r="DI13" s="6">
        <v>0</v>
      </c>
      <c r="DJ13" s="12">
        <v>0</v>
      </c>
    </row>
    <row r="14" ht="15" customHeight="1" spans="1:114">
      <c r="A14" s="32" t="s">
        <v>274</v>
      </c>
      <c r="B14" s="32"/>
      <c r="C14" s="32"/>
      <c r="D14" s="32" t="s">
        <v>275</v>
      </c>
      <c r="E14" s="6">
        <v>1197950.37</v>
      </c>
      <c r="F14" s="6">
        <v>1197950.37</v>
      </c>
      <c r="G14" s="6">
        <v>0</v>
      </c>
      <c r="H14" s="6">
        <v>0</v>
      </c>
      <c r="I14" s="6">
        <v>0</v>
      </c>
      <c r="J14" s="6">
        <v>0</v>
      </c>
      <c r="K14" s="6">
        <v>0</v>
      </c>
      <c r="L14" s="6">
        <v>1197950.37</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c r="BO14" s="6"/>
      <c r="BP14" s="6"/>
      <c r="BQ14" s="6"/>
      <c r="BR14" s="6"/>
      <c r="BS14" s="6"/>
      <c r="BT14" s="6"/>
      <c r="BU14" s="6"/>
      <c r="BV14" s="6"/>
      <c r="BW14" s="6"/>
      <c r="BX14" s="6"/>
      <c r="BY14" s="6"/>
      <c r="BZ14" s="6"/>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c r="CS14" s="6"/>
      <c r="CT14" s="6"/>
      <c r="CU14" s="6">
        <v>0</v>
      </c>
      <c r="CV14" s="6">
        <v>0</v>
      </c>
      <c r="CW14" s="6">
        <v>0</v>
      </c>
      <c r="CX14" s="6">
        <v>0</v>
      </c>
      <c r="CY14" s="6">
        <v>0</v>
      </c>
      <c r="CZ14" s="6">
        <v>0</v>
      </c>
      <c r="DA14" s="6"/>
      <c r="DB14" s="6"/>
      <c r="DC14" s="6"/>
      <c r="DD14" s="6"/>
      <c r="DE14" s="6">
        <v>0</v>
      </c>
      <c r="DF14" s="6">
        <v>0</v>
      </c>
      <c r="DG14" s="6">
        <v>0</v>
      </c>
      <c r="DH14" s="6">
        <v>0</v>
      </c>
      <c r="DI14" s="6">
        <v>0</v>
      </c>
      <c r="DJ14" s="12">
        <v>0</v>
      </c>
    </row>
    <row r="15" ht="15" customHeight="1" spans="1:114">
      <c r="A15" s="32" t="s">
        <v>276</v>
      </c>
      <c r="B15" s="32"/>
      <c r="C15" s="32"/>
      <c r="D15" s="32" t="s">
        <v>277</v>
      </c>
      <c r="E15" s="6">
        <v>7487.19</v>
      </c>
      <c r="F15" s="6">
        <v>7487.19</v>
      </c>
      <c r="G15" s="6">
        <v>0</v>
      </c>
      <c r="H15" s="6">
        <v>0</v>
      </c>
      <c r="I15" s="6">
        <v>0</v>
      </c>
      <c r="J15" s="6">
        <v>0</v>
      </c>
      <c r="K15" s="6">
        <v>0</v>
      </c>
      <c r="L15" s="6">
        <v>0</v>
      </c>
      <c r="M15" s="6">
        <v>0</v>
      </c>
      <c r="N15" s="6">
        <v>0</v>
      </c>
      <c r="O15" s="6">
        <v>0</v>
      </c>
      <c r="P15" s="6">
        <v>7487.19</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c r="BO15" s="6"/>
      <c r="BP15" s="6"/>
      <c r="BQ15" s="6"/>
      <c r="BR15" s="6"/>
      <c r="BS15" s="6"/>
      <c r="BT15" s="6"/>
      <c r="BU15" s="6"/>
      <c r="BV15" s="6"/>
      <c r="BW15" s="6"/>
      <c r="BX15" s="6"/>
      <c r="BY15" s="6"/>
      <c r="BZ15" s="6"/>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c r="CS15" s="6"/>
      <c r="CT15" s="6"/>
      <c r="CU15" s="6">
        <v>0</v>
      </c>
      <c r="CV15" s="6">
        <v>0</v>
      </c>
      <c r="CW15" s="6">
        <v>0</v>
      </c>
      <c r="CX15" s="6">
        <v>0</v>
      </c>
      <c r="CY15" s="6">
        <v>0</v>
      </c>
      <c r="CZ15" s="6">
        <v>0</v>
      </c>
      <c r="DA15" s="6"/>
      <c r="DB15" s="6"/>
      <c r="DC15" s="6"/>
      <c r="DD15" s="6"/>
      <c r="DE15" s="6">
        <v>0</v>
      </c>
      <c r="DF15" s="6">
        <v>0</v>
      </c>
      <c r="DG15" s="6">
        <v>0</v>
      </c>
      <c r="DH15" s="6">
        <v>0</v>
      </c>
      <c r="DI15" s="6">
        <v>0</v>
      </c>
      <c r="DJ15" s="12">
        <v>0</v>
      </c>
    </row>
    <row r="16" ht="15" customHeight="1" spans="1:114">
      <c r="A16" s="32" t="s">
        <v>278</v>
      </c>
      <c r="B16" s="32"/>
      <c r="C16" s="32"/>
      <c r="D16" s="32" t="s">
        <v>273</v>
      </c>
      <c r="E16" s="6">
        <v>43890</v>
      </c>
      <c r="F16" s="6">
        <v>43890</v>
      </c>
      <c r="G16" s="6">
        <v>15736</v>
      </c>
      <c r="H16" s="6">
        <v>17580</v>
      </c>
      <c r="I16" s="6">
        <v>10574</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c r="BO16" s="6"/>
      <c r="BP16" s="6"/>
      <c r="BQ16" s="6"/>
      <c r="BR16" s="6"/>
      <c r="BS16" s="6"/>
      <c r="BT16" s="6"/>
      <c r="BU16" s="6"/>
      <c r="BV16" s="6"/>
      <c r="BW16" s="6"/>
      <c r="BX16" s="6"/>
      <c r="BY16" s="6"/>
      <c r="BZ16" s="6"/>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c r="CS16" s="6"/>
      <c r="CT16" s="6"/>
      <c r="CU16" s="6">
        <v>0</v>
      </c>
      <c r="CV16" s="6">
        <v>0</v>
      </c>
      <c r="CW16" s="6">
        <v>0</v>
      </c>
      <c r="CX16" s="6">
        <v>0</v>
      </c>
      <c r="CY16" s="6">
        <v>0</v>
      </c>
      <c r="CZ16" s="6">
        <v>0</v>
      </c>
      <c r="DA16" s="6"/>
      <c r="DB16" s="6"/>
      <c r="DC16" s="6"/>
      <c r="DD16" s="6"/>
      <c r="DE16" s="6">
        <v>0</v>
      </c>
      <c r="DF16" s="6">
        <v>0</v>
      </c>
      <c r="DG16" s="6">
        <v>0</v>
      </c>
      <c r="DH16" s="6">
        <v>0</v>
      </c>
      <c r="DI16" s="6">
        <v>0</v>
      </c>
      <c r="DJ16" s="12">
        <v>0</v>
      </c>
    </row>
    <row r="17" ht="15" customHeight="1" spans="1:114">
      <c r="A17" s="32" t="s">
        <v>279</v>
      </c>
      <c r="B17" s="32"/>
      <c r="C17" s="32"/>
      <c r="D17" s="32" t="s">
        <v>280</v>
      </c>
      <c r="E17" s="6">
        <v>589263.01</v>
      </c>
      <c r="F17" s="6">
        <v>589263.01</v>
      </c>
      <c r="G17" s="6">
        <v>0</v>
      </c>
      <c r="H17" s="6">
        <v>0</v>
      </c>
      <c r="I17" s="6">
        <v>0</v>
      </c>
      <c r="J17" s="6">
        <v>0</v>
      </c>
      <c r="K17" s="6">
        <v>0</v>
      </c>
      <c r="L17" s="6">
        <v>0</v>
      </c>
      <c r="M17" s="6">
        <v>589263.01</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c r="BO17" s="6"/>
      <c r="BP17" s="6"/>
      <c r="BQ17" s="6"/>
      <c r="BR17" s="6"/>
      <c r="BS17" s="6"/>
      <c r="BT17" s="6"/>
      <c r="BU17" s="6"/>
      <c r="BV17" s="6"/>
      <c r="BW17" s="6"/>
      <c r="BX17" s="6"/>
      <c r="BY17" s="6"/>
      <c r="BZ17" s="6"/>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c r="CS17" s="6"/>
      <c r="CT17" s="6"/>
      <c r="CU17" s="6">
        <v>0</v>
      </c>
      <c r="CV17" s="6">
        <v>0</v>
      </c>
      <c r="CW17" s="6">
        <v>0</v>
      </c>
      <c r="CX17" s="6">
        <v>0</v>
      </c>
      <c r="CY17" s="6">
        <v>0</v>
      </c>
      <c r="CZ17" s="6">
        <v>0</v>
      </c>
      <c r="DA17" s="6"/>
      <c r="DB17" s="6"/>
      <c r="DC17" s="6"/>
      <c r="DD17" s="6"/>
      <c r="DE17" s="6">
        <v>0</v>
      </c>
      <c r="DF17" s="6">
        <v>0</v>
      </c>
      <c r="DG17" s="6">
        <v>0</v>
      </c>
      <c r="DH17" s="6">
        <v>0</v>
      </c>
      <c r="DI17" s="6">
        <v>0</v>
      </c>
      <c r="DJ17" s="12">
        <v>0</v>
      </c>
    </row>
    <row r="18" ht="15" customHeight="1" spans="1:114">
      <c r="A18" s="25" t="s">
        <v>410</v>
      </c>
      <c r="B18" s="25"/>
      <c r="C18" s="25"/>
      <c r="D18" s="25"/>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row>
    <row r="25" spans="12:18">
      <c r="L25" s="6">
        <v>1197950.37</v>
      </c>
      <c r="M25" s="6">
        <v>589263.01</v>
      </c>
      <c r="N25" s="6">
        <v>554416.29</v>
      </c>
      <c r="O25" s="6">
        <v>327216.23</v>
      </c>
      <c r="P25" s="6">
        <v>7487.19</v>
      </c>
      <c r="Q25" s="6">
        <v>889723.64</v>
      </c>
      <c r="R25">
        <f>SUM(L25:Q25)</f>
        <v>3566056.73</v>
      </c>
    </row>
  </sheetData>
  <mergeCells count="138">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D1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7"/>
  <sheetViews>
    <sheetView workbookViewId="0">
      <pane xSplit="4" ySplit="6" topLeftCell="DB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63</v>
      </c>
      <c r="B1" s="4"/>
      <c r="C1" s="4"/>
      <c r="D1" s="4"/>
      <c r="E1" s="4" t="s">
        <v>253</v>
      </c>
      <c r="F1" s="3" t="s">
        <v>298</v>
      </c>
      <c r="G1" s="3"/>
      <c r="H1" s="3"/>
      <c r="I1" s="3"/>
      <c r="J1" s="3"/>
      <c r="K1" s="3"/>
      <c r="L1" s="3"/>
      <c r="M1" s="3"/>
      <c r="N1" s="3"/>
      <c r="O1" s="3"/>
      <c r="P1" s="3"/>
      <c r="Q1" s="3"/>
      <c r="R1" s="3"/>
      <c r="S1" s="3"/>
      <c r="T1" s="3" t="s">
        <v>299</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300</v>
      </c>
      <c r="AW1" s="3"/>
      <c r="AX1" s="3"/>
      <c r="AY1" s="3"/>
      <c r="AZ1" s="3"/>
      <c r="BA1" s="3"/>
      <c r="BB1" s="3"/>
      <c r="BC1" s="3"/>
      <c r="BD1" s="3"/>
      <c r="BE1" s="3"/>
      <c r="BF1" s="3"/>
      <c r="BG1" s="3"/>
      <c r="BH1" s="3"/>
      <c r="BI1" s="3" t="s">
        <v>301</v>
      </c>
      <c r="BJ1" s="3"/>
      <c r="BK1" s="3"/>
      <c r="BL1" s="3"/>
      <c r="BM1" s="3"/>
      <c r="BN1" s="3" t="s">
        <v>302</v>
      </c>
      <c r="BO1" s="3"/>
      <c r="BP1" s="3"/>
      <c r="BQ1" s="3"/>
      <c r="BR1" s="3"/>
      <c r="BS1" s="3"/>
      <c r="BT1" s="3"/>
      <c r="BU1" s="3"/>
      <c r="BV1" s="3"/>
      <c r="BW1" s="3"/>
      <c r="BX1" s="3"/>
      <c r="BY1" s="3"/>
      <c r="BZ1" s="3"/>
      <c r="CA1" s="3" t="s">
        <v>303</v>
      </c>
      <c r="CB1" s="3"/>
      <c r="CC1" s="3"/>
      <c r="CD1" s="3"/>
      <c r="CE1" s="3"/>
      <c r="CF1" s="3"/>
      <c r="CG1" s="3"/>
      <c r="CH1" s="3"/>
      <c r="CI1" s="3"/>
      <c r="CJ1" s="3"/>
      <c r="CK1" s="3"/>
      <c r="CL1" s="3"/>
      <c r="CM1" s="3"/>
      <c r="CN1" s="3"/>
      <c r="CO1" s="3"/>
      <c r="CP1" s="3"/>
      <c r="CQ1" s="3"/>
      <c r="CR1" s="3" t="s">
        <v>304</v>
      </c>
      <c r="CS1" s="3"/>
      <c r="CT1" s="3"/>
      <c r="CU1" s="3" t="s">
        <v>305</v>
      </c>
      <c r="CV1" s="3"/>
      <c r="CW1" s="3"/>
      <c r="CX1" s="3"/>
      <c r="CY1" s="3"/>
      <c r="CZ1" s="3"/>
      <c r="DA1" s="3" t="s">
        <v>306</v>
      </c>
      <c r="DB1" s="3"/>
      <c r="DC1" s="3"/>
      <c r="DD1" s="3"/>
      <c r="DE1" s="3" t="s">
        <v>307</v>
      </c>
      <c r="DF1" s="3"/>
      <c r="DG1" s="3"/>
      <c r="DH1" s="3"/>
      <c r="DI1" s="3"/>
      <c r="DJ1" s="10"/>
    </row>
    <row r="2" ht="15" customHeight="1" spans="1:114">
      <c r="A2" s="4" t="s">
        <v>251</v>
      </c>
      <c r="B2" s="4"/>
      <c r="C2" s="4"/>
      <c r="D2" s="4" t="s">
        <v>252</v>
      </c>
      <c r="E2" s="4"/>
      <c r="F2" s="4" t="s">
        <v>230</v>
      </c>
      <c r="G2" s="4" t="s">
        <v>308</v>
      </c>
      <c r="H2" s="4" t="s">
        <v>309</v>
      </c>
      <c r="I2" s="4" t="s">
        <v>310</v>
      </c>
      <c r="J2" s="4" t="s">
        <v>311</v>
      </c>
      <c r="K2" s="4" t="s">
        <v>312</v>
      </c>
      <c r="L2" s="4" t="s">
        <v>313</v>
      </c>
      <c r="M2" s="4" t="s">
        <v>314</v>
      </c>
      <c r="N2" s="4" t="s">
        <v>315</v>
      </c>
      <c r="O2" s="4" t="s">
        <v>316</v>
      </c>
      <c r="P2" s="4" t="s">
        <v>317</v>
      </c>
      <c r="Q2" s="4" t="s">
        <v>267</v>
      </c>
      <c r="R2" s="4" t="s">
        <v>318</v>
      </c>
      <c r="S2" s="4" t="s">
        <v>319</v>
      </c>
      <c r="T2" s="4" t="s">
        <v>230</v>
      </c>
      <c r="U2" s="4" t="s">
        <v>320</v>
      </c>
      <c r="V2" s="4" t="s">
        <v>321</v>
      </c>
      <c r="W2" s="4" t="s">
        <v>322</v>
      </c>
      <c r="X2" s="4" t="s">
        <v>323</v>
      </c>
      <c r="Y2" s="4" t="s">
        <v>324</v>
      </c>
      <c r="Z2" s="4" t="s">
        <v>325</v>
      </c>
      <c r="AA2" s="4" t="s">
        <v>326</v>
      </c>
      <c r="AB2" s="4" t="s">
        <v>327</v>
      </c>
      <c r="AC2" s="4" t="s">
        <v>328</v>
      </c>
      <c r="AD2" s="4" t="s">
        <v>329</v>
      </c>
      <c r="AE2" s="4" t="s">
        <v>330</v>
      </c>
      <c r="AF2" s="4" t="s">
        <v>331</v>
      </c>
      <c r="AG2" s="4" t="s">
        <v>332</v>
      </c>
      <c r="AH2" s="4" t="s">
        <v>333</v>
      </c>
      <c r="AI2" s="4" t="s">
        <v>334</v>
      </c>
      <c r="AJ2" s="4" t="s">
        <v>335</v>
      </c>
      <c r="AK2" s="4" t="s">
        <v>336</v>
      </c>
      <c r="AL2" s="4" t="s">
        <v>337</v>
      </c>
      <c r="AM2" s="4" t="s">
        <v>338</v>
      </c>
      <c r="AN2" s="4" t="s">
        <v>339</v>
      </c>
      <c r="AO2" s="4" t="s">
        <v>340</v>
      </c>
      <c r="AP2" s="4" t="s">
        <v>341</v>
      </c>
      <c r="AQ2" s="4" t="s">
        <v>342</v>
      </c>
      <c r="AR2" s="4" t="s">
        <v>343</v>
      </c>
      <c r="AS2" s="4" t="s">
        <v>344</v>
      </c>
      <c r="AT2" s="4" t="s">
        <v>345</v>
      </c>
      <c r="AU2" s="4" t="s">
        <v>346</v>
      </c>
      <c r="AV2" s="4" t="s">
        <v>230</v>
      </c>
      <c r="AW2" s="4" t="s">
        <v>347</v>
      </c>
      <c r="AX2" s="4" t="s">
        <v>348</v>
      </c>
      <c r="AY2" s="4" t="s">
        <v>349</v>
      </c>
      <c r="AZ2" s="4" t="s">
        <v>350</v>
      </c>
      <c r="BA2" s="4" t="s">
        <v>351</v>
      </c>
      <c r="BB2" s="4" t="s">
        <v>352</v>
      </c>
      <c r="BC2" s="4" t="s">
        <v>353</v>
      </c>
      <c r="BD2" s="4" t="s">
        <v>354</v>
      </c>
      <c r="BE2" s="4" t="s">
        <v>355</v>
      </c>
      <c r="BF2" s="4" t="s">
        <v>356</v>
      </c>
      <c r="BG2" s="4" t="s">
        <v>357</v>
      </c>
      <c r="BH2" s="4" t="s">
        <v>358</v>
      </c>
      <c r="BI2" s="4" t="s">
        <v>230</v>
      </c>
      <c r="BJ2" s="4" t="s">
        <v>359</v>
      </c>
      <c r="BK2" s="4" t="s">
        <v>360</v>
      </c>
      <c r="BL2" s="4" t="s">
        <v>361</v>
      </c>
      <c r="BM2" s="4" t="s">
        <v>362</v>
      </c>
      <c r="BN2" s="4" t="s">
        <v>230</v>
      </c>
      <c r="BO2" s="4" t="s">
        <v>363</v>
      </c>
      <c r="BP2" s="4" t="s">
        <v>364</v>
      </c>
      <c r="BQ2" s="4" t="s">
        <v>365</v>
      </c>
      <c r="BR2" s="4" t="s">
        <v>366</v>
      </c>
      <c r="BS2" s="4" t="s">
        <v>367</v>
      </c>
      <c r="BT2" s="4" t="s">
        <v>368</v>
      </c>
      <c r="BU2" s="4" t="s">
        <v>369</v>
      </c>
      <c r="BV2" s="4" t="s">
        <v>370</v>
      </c>
      <c r="BW2" s="4" t="s">
        <v>371</v>
      </c>
      <c r="BX2" s="4" t="s">
        <v>372</v>
      </c>
      <c r="BY2" s="4" t="s">
        <v>373</v>
      </c>
      <c r="BZ2" s="4" t="s">
        <v>374</v>
      </c>
      <c r="CA2" s="4" t="s">
        <v>230</v>
      </c>
      <c r="CB2" s="4" t="s">
        <v>363</v>
      </c>
      <c r="CC2" s="4" t="s">
        <v>364</v>
      </c>
      <c r="CD2" s="4" t="s">
        <v>365</v>
      </c>
      <c r="CE2" s="4" t="s">
        <v>366</v>
      </c>
      <c r="CF2" s="4" t="s">
        <v>367</v>
      </c>
      <c r="CG2" s="4" t="s">
        <v>368</v>
      </c>
      <c r="CH2" s="4" t="s">
        <v>369</v>
      </c>
      <c r="CI2" s="4" t="s">
        <v>375</v>
      </c>
      <c r="CJ2" s="4" t="s">
        <v>376</v>
      </c>
      <c r="CK2" s="4" t="s">
        <v>377</v>
      </c>
      <c r="CL2" s="4" t="s">
        <v>378</v>
      </c>
      <c r="CM2" s="4" t="s">
        <v>370</v>
      </c>
      <c r="CN2" s="4" t="s">
        <v>371</v>
      </c>
      <c r="CO2" s="4" t="s">
        <v>372</v>
      </c>
      <c r="CP2" s="4" t="s">
        <v>373</v>
      </c>
      <c r="CQ2" s="4" t="s">
        <v>379</v>
      </c>
      <c r="CR2" s="4" t="s">
        <v>230</v>
      </c>
      <c r="CS2" s="4" t="s">
        <v>380</v>
      </c>
      <c r="CT2" s="4" t="s">
        <v>381</v>
      </c>
      <c r="CU2" s="4" t="s">
        <v>230</v>
      </c>
      <c r="CV2" s="4" t="s">
        <v>380</v>
      </c>
      <c r="CW2" s="4" t="s">
        <v>382</v>
      </c>
      <c r="CX2" s="4" t="s">
        <v>383</v>
      </c>
      <c r="CY2" s="4" t="s">
        <v>384</v>
      </c>
      <c r="CZ2" s="4" t="s">
        <v>381</v>
      </c>
      <c r="DA2" s="4" t="s">
        <v>230</v>
      </c>
      <c r="DB2" s="4" t="s">
        <v>385</v>
      </c>
      <c r="DC2" s="4" t="s">
        <v>386</v>
      </c>
      <c r="DD2" s="4" t="s">
        <v>387</v>
      </c>
      <c r="DE2" s="4" t="s">
        <v>230</v>
      </c>
      <c r="DF2" s="4" t="s">
        <v>388</v>
      </c>
      <c r="DG2" s="4" t="s">
        <v>389</v>
      </c>
      <c r="DH2" s="4" t="s">
        <v>390</v>
      </c>
      <c r="DI2" s="4" t="s">
        <v>391</v>
      </c>
      <c r="DJ2" s="28" t="s">
        <v>307</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392</v>
      </c>
      <c r="CR5" s="4" t="s">
        <v>393</v>
      </c>
      <c r="CS5" s="4" t="s">
        <v>394</v>
      </c>
      <c r="CT5" s="4" t="s">
        <v>395</v>
      </c>
      <c r="CU5" s="4" t="s">
        <v>396</v>
      </c>
      <c r="CV5" s="4" t="s">
        <v>397</v>
      </c>
      <c r="CW5" s="4" t="s">
        <v>398</v>
      </c>
      <c r="CX5" s="4" t="s">
        <v>399</v>
      </c>
      <c r="CY5" s="4" t="s">
        <v>400</v>
      </c>
      <c r="CZ5" s="4" t="s">
        <v>401</v>
      </c>
      <c r="DA5" s="4" t="s">
        <v>402</v>
      </c>
      <c r="DB5" s="4" t="s">
        <v>403</v>
      </c>
      <c r="DC5" s="4" t="s">
        <v>404</v>
      </c>
      <c r="DD5" s="4" t="s">
        <v>214</v>
      </c>
      <c r="DE5" s="4" t="s">
        <v>218</v>
      </c>
      <c r="DF5" s="4" t="s">
        <v>405</v>
      </c>
      <c r="DG5" s="4" t="s">
        <v>406</v>
      </c>
      <c r="DH5" s="4" t="s">
        <v>407</v>
      </c>
      <c r="DI5" s="4" t="s">
        <v>408</v>
      </c>
      <c r="DJ5" s="28" t="s">
        <v>409</v>
      </c>
    </row>
    <row r="6" ht="15" customHeight="1" spans="1:114">
      <c r="A6" s="4"/>
      <c r="B6" s="4"/>
      <c r="C6" s="4"/>
      <c r="D6" s="4" t="s">
        <v>253</v>
      </c>
      <c r="E6" s="6">
        <v>11417257.76</v>
      </c>
      <c r="F6" s="6">
        <v>10004684.13</v>
      </c>
      <c r="G6" s="6">
        <v>2114967.6</v>
      </c>
      <c r="H6" s="6">
        <v>1933069.8</v>
      </c>
      <c r="I6" s="6">
        <v>1850590</v>
      </c>
      <c r="J6" s="6">
        <v>0</v>
      </c>
      <c r="K6" s="6">
        <v>0</v>
      </c>
      <c r="L6" s="6">
        <v>1197950.37</v>
      </c>
      <c r="M6" s="6">
        <v>589263.01</v>
      </c>
      <c r="N6" s="6">
        <v>554416.29</v>
      </c>
      <c r="O6" s="6">
        <v>327216.23</v>
      </c>
      <c r="P6" s="6">
        <v>7487.19</v>
      </c>
      <c r="Q6" s="6">
        <v>889723.64</v>
      </c>
      <c r="R6" s="6">
        <v>0</v>
      </c>
      <c r="S6" s="6">
        <v>540000</v>
      </c>
      <c r="T6" s="6">
        <v>1212265.72</v>
      </c>
      <c r="U6" s="6">
        <v>119820</v>
      </c>
      <c r="V6" s="6">
        <v>20000</v>
      </c>
      <c r="W6" s="6">
        <v>0</v>
      </c>
      <c r="X6" s="6">
        <v>19823</v>
      </c>
      <c r="Y6" s="6">
        <v>0</v>
      </c>
      <c r="Z6" s="6">
        <v>0</v>
      </c>
      <c r="AA6" s="6">
        <v>80940</v>
      </c>
      <c r="AB6" s="6">
        <v>0</v>
      </c>
      <c r="AC6" s="6">
        <v>0</v>
      </c>
      <c r="AD6" s="6">
        <v>80000</v>
      </c>
      <c r="AE6" s="6">
        <v>0</v>
      </c>
      <c r="AF6" s="6">
        <v>89954.44</v>
      </c>
      <c r="AG6" s="6">
        <v>0</v>
      </c>
      <c r="AH6" s="6">
        <v>9574.71</v>
      </c>
      <c r="AI6" s="6">
        <v>0</v>
      </c>
      <c r="AJ6" s="6">
        <v>24477.73</v>
      </c>
      <c r="AK6" s="6">
        <v>0</v>
      </c>
      <c r="AL6" s="6">
        <v>0</v>
      </c>
      <c r="AM6" s="6">
        <v>0</v>
      </c>
      <c r="AN6" s="6">
        <v>10000</v>
      </c>
      <c r="AO6" s="6">
        <v>0</v>
      </c>
      <c r="AP6" s="6">
        <v>148287.61</v>
      </c>
      <c r="AQ6" s="6">
        <v>0</v>
      </c>
      <c r="AR6" s="6">
        <v>36749.37</v>
      </c>
      <c r="AS6" s="6">
        <v>348500</v>
      </c>
      <c r="AT6" s="6">
        <v>0</v>
      </c>
      <c r="AU6" s="6">
        <v>224138.86</v>
      </c>
      <c r="AV6" s="6">
        <v>200307.91</v>
      </c>
      <c r="AW6" s="6">
        <v>0</v>
      </c>
      <c r="AX6" s="6">
        <v>153096.23</v>
      </c>
      <c r="AY6" s="6">
        <v>0</v>
      </c>
      <c r="AZ6" s="6">
        <v>15045</v>
      </c>
      <c r="BA6" s="6">
        <v>12166.68</v>
      </c>
      <c r="BB6" s="6">
        <v>0</v>
      </c>
      <c r="BC6" s="6">
        <v>0</v>
      </c>
      <c r="BD6" s="6">
        <v>0</v>
      </c>
      <c r="BE6" s="6">
        <v>0</v>
      </c>
      <c r="BF6" s="6">
        <v>0</v>
      </c>
      <c r="BG6" s="6">
        <v>0</v>
      </c>
      <c r="BH6" s="6">
        <v>20000</v>
      </c>
      <c r="BI6" s="6">
        <v>0</v>
      </c>
      <c r="BJ6" s="6">
        <v>0</v>
      </c>
      <c r="BK6" s="6">
        <v>0</v>
      </c>
      <c r="BL6" s="6">
        <v>0</v>
      </c>
      <c r="BM6" s="6">
        <v>0</v>
      </c>
      <c r="BN6" s="23" t="s">
        <v>411</v>
      </c>
      <c r="BO6" s="23" t="s">
        <v>411</v>
      </c>
      <c r="BP6" s="23" t="s">
        <v>411</v>
      </c>
      <c r="BQ6" s="23" t="s">
        <v>411</v>
      </c>
      <c r="BR6" s="23" t="s">
        <v>411</v>
      </c>
      <c r="BS6" s="23" t="s">
        <v>411</v>
      </c>
      <c r="BT6" s="23" t="s">
        <v>411</v>
      </c>
      <c r="BU6" s="23" t="s">
        <v>411</v>
      </c>
      <c r="BV6" s="23" t="s">
        <v>411</v>
      </c>
      <c r="BW6" s="23" t="s">
        <v>411</v>
      </c>
      <c r="BX6" s="23" t="s">
        <v>411</v>
      </c>
      <c r="BY6" s="23" t="s">
        <v>411</v>
      </c>
      <c r="BZ6" s="23" t="s">
        <v>411</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3" t="s">
        <v>411</v>
      </c>
      <c r="CS6" s="23" t="s">
        <v>411</v>
      </c>
      <c r="CT6" s="23" t="s">
        <v>411</v>
      </c>
      <c r="CU6" s="6">
        <v>0</v>
      </c>
      <c r="CV6" s="6">
        <v>0</v>
      </c>
      <c r="CW6" s="6">
        <v>0</v>
      </c>
      <c r="CX6" s="6">
        <v>0</v>
      </c>
      <c r="CY6" s="6">
        <v>0</v>
      </c>
      <c r="CZ6" s="6">
        <v>0</v>
      </c>
      <c r="DA6" s="23" t="s">
        <v>411</v>
      </c>
      <c r="DB6" s="23" t="s">
        <v>411</v>
      </c>
      <c r="DC6" s="23" t="s">
        <v>411</v>
      </c>
      <c r="DD6" s="23" t="s">
        <v>411</v>
      </c>
      <c r="DE6" s="6">
        <v>0</v>
      </c>
      <c r="DF6" s="6">
        <v>0</v>
      </c>
      <c r="DG6" s="6">
        <v>0</v>
      </c>
      <c r="DH6" s="6">
        <v>0</v>
      </c>
      <c r="DI6" s="6">
        <v>0</v>
      </c>
      <c r="DJ6" s="12">
        <v>0</v>
      </c>
    </row>
    <row r="7" ht="15" customHeight="1" spans="1:114">
      <c r="A7" s="32" t="s">
        <v>272</v>
      </c>
      <c r="B7" s="32"/>
      <c r="C7" s="32"/>
      <c r="D7" s="32" t="s">
        <v>273</v>
      </c>
      <c r="E7" s="6">
        <v>13963.2</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13963.2</v>
      </c>
      <c r="AW7" s="6">
        <v>0</v>
      </c>
      <c r="AX7" s="6">
        <v>0</v>
      </c>
      <c r="AY7" s="6">
        <v>0</v>
      </c>
      <c r="AZ7" s="6">
        <v>13963.2</v>
      </c>
      <c r="BA7" s="6">
        <v>0</v>
      </c>
      <c r="BB7" s="6">
        <v>0</v>
      </c>
      <c r="BC7" s="6">
        <v>0</v>
      </c>
      <c r="BD7" s="6">
        <v>0</v>
      </c>
      <c r="BE7" s="6">
        <v>0</v>
      </c>
      <c r="BF7" s="6">
        <v>0</v>
      </c>
      <c r="BG7" s="6">
        <v>0</v>
      </c>
      <c r="BH7" s="6">
        <v>0</v>
      </c>
      <c r="BI7" s="6">
        <v>0</v>
      </c>
      <c r="BJ7" s="6">
        <v>0</v>
      </c>
      <c r="BK7" s="6">
        <v>0</v>
      </c>
      <c r="BL7" s="6">
        <v>0</v>
      </c>
      <c r="BM7" s="6">
        <v>0</v>
      </c>
      <c r="BN7" s="23" t="s">
        <v>411</v>
      </c>
      <c r="BO7" s="23" t="s">
        <v>411</v>
      </c>
      <c r="BP7" s="23" t="s">
        <v>411</v>
      </c>
      <c r="BQ7" s="23" t="s">
        <v>411</v>
      </c>
      <c r="BR7" s="23" t="s">
        <v>411</v>
      </c>
      <c r="BS7" s="23" t="s">
        <v>411</v>
      </c>
      <c r="BT7" s="23" t="s">
        <v>411</v>
      </c>
      <c r="BU7" s="23" t="s">
        <v>411</v>
      </c>
      <c r="BV7" s="23" t="s">
        <v>411</v>
      </c>
      <c r="BW7" s="23" t="s">
        <v>411</v>
      </c>
      <c r="BX7" s="23" t="s">
        <v>411</v>
      </c>
      <c r="BY7" s="23" t="s">
        <v>411</v>
      </c>
      <c r="BZ7" s="23" t="s">
        <v>411</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3" t="s">
        <v>411</v>
      </c>
      <c r="CS7" s="23" t="s">
        <v>411</v>
      </c>
      <c r="CT7" s="23" t="s">
        <v>411</v>
      </c>
      <c r="CU7" s="6">
        <v>0</v>
      </c>
      <c r="CV7" s="6">
        <v>0</v>
      </c>
      <c r="CW7" s="6">
        <v>0</v>
      </c>
      <c r="CX7" s="6">
        <v>0</v>
      </c>
      <c r="CY7" s="6">
        <v>0</v>
      </c>
      <c r="CZ7" s="6">
        <v>0</v>
      </c>
      <c r="DA7" s="23" t="s">
        <v>411</v>
      </c>
      <c r="DB7" s="23" t="s">
        <v>411</v>
      </c>
      <c r="DC7" s="23" t="s">
        <v>411</v>
      </c>
      <c r="DD7" s="23" t="s">
        <v>411</v>
      </c>
      <c r="DE7" s="6">
        <v>0</v>
      </c>
      <c r="DF7" s="6">
        <v>0</v>
      </c>
      <c r="DG7" s="6">
        <v>0</v>
      </c>
      <c r="DH7" s="6">
        <v>0</v>
      </c>
      <c r="DI7" s="6">
        <v>0</v>
      </c>
      <c r="DJ7" s="12">
        <v>0</v>
      </c>
    </row>
    <row r="8" ht="15" customHeight="1" spans="1:114">
      <c r="A8" s="32" t="s">
        <v>279</v>
      </c>
      <c r="B8" s="32"/>
      <c r="C8" s="32"/>
      <c r="D8" s="32" t="s">
        <v>280</v>
      </c>
      <c r="E8" s="6">
        <v>589263.01</v>
      </c>
      <c r="F8" s="6">
        <v>589263.01</v>
      </c>
      <c r="G8" s="6">
        <v>0</v>
      </c>
      <c r="H8" s="6">
        <v>0</v>
      </c>
      <c r="I8" s="6">
        <v>0</v>
      </c>
      <c r="J8" s="6">
        <v>0</v>
      </c>
      <c r="K8" s="6">
        <v>0</v>
      </c>
      <c r="L8" s="6">
        <v>0</v>
      </c>
      <c r="M8" s="6">
        <v>589263.01</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23" t="s">
        <v>411</v>
      </c>
      <c r="BO8" s="23" t="s">
        <v>411</v>
      </c>
      <c r="BP8" s="23" t="s">
        <v>411</v>
      </c>
      <c r="BQ8" s="23" t="s">
        <v>411</v>
      </c>
      <c r="BR8" s="23" t="s">
        <v>411</v>
      </c>
      <c r="BS8" s="23" t="s">
        <v>411</v>
      </c>
      <c r="BT8" s="23" t="s">
        <v>411</v>
      </c>
      <c r="BU8" s="23" t="s">
        <v>411</v>
      </c>
      <c r="BV8" s="23" t="s">
        <v>411</v>
      </c>
      <c r="BW8" s="23" t="s">
        <v>411</v>
      </c>
      <c r="BX8" s="23" t="s">
        <v>411</v>
      </c>
      <c r="BY8" s="23" t="s">
        <v>411</v>
      </c>
      <c r="BZ8" s="23" t="s">
        <v>411</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23" t="s">
        <v>411</v>
      </c>
      <c r="CS8" s="23" t="s">
        <v>411</v>
      </c>
      <c r="CT8" s="23" t="s">
        <v>411</v>
      </c>
      <c r="CU8" s="6">
        <v>0</v>
      </c>
      <c r="CV8" s="6">
        <v>0</v>
      </c>
      <c r="CW8" s="6">
        <v>0</v>
      </c>
      <c r="CX8" s="6">
        <v>0</v>
      </c>
      <c r="CY8" s="6">
        <v>0</v>
      </c>
      <c r="CZ8" s="6">
        <v>0</v>
      </c>
      <c r="DA8" s="23" t="s">
        <v>411</v>
      </c>
      <c r="DB8" s="23" t="s">
        <v>411</v>
      </c>
      <c r="DC8" s="23" t="s">
        <v>411</v>
      </c>
      <c r="DD8" s="23" t="s">
        <v>411</v>
      </c>
      <c r="DE8" s="6">
        <v>0</v>
      </c>
      <c r="DF8" s="6">
        <v>0</v>
      </c>
      <c r="DG8" s="6">
        <v>0</v>
      </c>
      <c r="DH8" s="6">
        <v>0</v>
      </c>
      <c r="DI8" s="6">
        <v>0</v>
      </c>
      <c r="DJ8" s="12">
        <v>0</v>
      </c>
    </row>
    <row r="9" ht="15" customHeight="1" spans="1:114">
      <c r="A9" s="32" t="s">
        <v>264</v>
      </c>
      <c r="B9" s="32"/>
      <c r="C9" s="32"/>
      <c r="D9" s="32" t="s">
        <v>265</v>
      </c>
      <c r="E9" s="6">
        <v>554416.29</v>
      </c>
      <c r="F9" s="6">
        <v>554416.29</v>
      </c>
      <c r="G9" s="6">
        <v>0</v>
      </c>
      <c r="H9" s="6">
        <v>0</v>
      </c>
      <c r="I9" s="6">
        <v>0</v>
      </c>
      <c r="J9" s="6">
        <v>0</v>
      </c>
      <c r="K9" s="6">
        <v>0</v>
      </c>
      <c r="L9" s="6">
        <v>0</v>
      </c>
      <c r="M9" s="6">
        <v>0</v>
      </c>
      <c r="N9" s="6">
        <v>554416.29</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23" t="s">
        <v>411</v>
      </c>
      <c r="BO9" s="23" t="s">
        <v>411</v>
      </c>
      <c r="BP9" s="23" t="s">
        <v>411</v>
      </c>
      <c r="BQ9" s="23" t="s">
        <v>411</v>
      </c>
      <c r="BR9" s="23" t="s">
        <v>411</v>
      </c>
      <c r="BS9" s="23" t="s">
        <v>411</v>
      </c>
      <c r="BT9" s="23" t="s">
        <v>411</v>
      </c>
      <c r="BU9" s="23" t="s">
        <v>411</v>
      </c>
      <c r="BV9" s="23" t="s">
        <v>411</v>
      </c>
      <c r="BW9" s="23" t="s">
        <v>411</v>
      </c>
      <c r="BX9" s="23" t="s">
        <v>411</v>
      </c>
      <c r="BY9" s="23" t="s">
        <v>411</v>
      </c>
      <c r="BZ9" s="23" t="s">
        <v>411</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23" t="s">
        <v>411</v>
      </c>
      <c r="CS9" s="23" t="s">
        <v>411</v>
      </c>
      <c r="CT9" s="23" t="s">
        <v>411</v>
      </c>
      <c r="CU9" s="6">
        <v>0</v>
      </c>
      <c r="CV9" s="6">
        <v>0</v>
      </c>
      <c r="CW9" s="6">
        <v>0</v>
      </c>
      <c r="CX9" s="6">
        <v>0</v>
      </c>
      <c r="CY9" s="6">
        <v>0</v>
      </c>
      <c r="CZ9" s="6">
        <v>0</v>
      </c>
      <c r="DA9" s="23" t="s">
        <v>411</v>
      </c>
      <c r="DB9" s="23" t="s">
        <v>411</v>
      </c>
      <c r="DC9" s="23" t="s">
        <v>411</v>
      </c>
      <c r="DD9" s="23" t="s">
        <v>411</v>
      </c>
      <c r="DE9" s="6">
        <v>0</v>
      </c>
      <c r="DF9" s="6">
        <v>0</v>
      </c>
      <c r="DG9" s="6">
        <v>0</v>
      </c>
      <c r="DH9" s="6">
        <v>0</v>
      </c>
      <c r="DI9" s="6">
        <v>0</v>
      </c>
      <c r="DJ9" s="12">
        <v>0</v>
      </c>
    </row>
    <row r="10" ht="15" customHeight="1" spans="1:114">
      <c r="A10" s="32" t="s">
        <v>270</v>
      </c>
      <c r="B10" s="32"/>
      <c r="C10" s="32"/>
      <c r="D10" s="32" t="s">
        <v>271</v>
      </c>
      <c r="E10" s="6">
        <v>327216.23</v>
      </c>
      <c r="F10" s="6">
        <v>327216.23</v>
      </c>
      <c r="G10" s="6">
        <v>0</v>
      </c>
      <c r="H10" s="6">
        <v>0</v>
      </c>
      <c r="I10" s="6">
        <v>0</v>
      </c>
      <c r="J10" s="6">
        <v>0</v>
      </c>
      <c r="K10" s="6">
        <v>0</v>
      </c>
      <c r="L10" s="6">
        <v>0</v>
      </c>
      <c r="M10" s="6">
        <v>0</v>
      </c>
      <c r="N10" s="6">
        <v>0</v>
      </c>
      <c r="O10" s="6">
        <v>327216.23</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23" t="s">
        <v>411</v>
      </c>
      <c r="BO10" s="23" t="s">
        <v>411</v>
      </c>
      <c r="BP10" s="23" t="s">
        <v>411</v>
      </c>
      <c r="BQ10" s="23" t="s">
        <v>411</v>
      </c>
      <c r="BR10" s="23" t="s">
        <v>411</v>
      </c>
      <c r="BS10" s="23" t="s">
        <v>411</v>
      </c>
      <c r="BT10" s="23" t="s">
        <v>411</v>
      </c>
      <c r="BU10" s="23" t="s">
        <v>411</v>
      </c>
      <c r="BV10" s="23" t="s">
        <v>411</v>
      </c>
      <c r="BW10" s="23" t="s">
        <v>411</v>
      </c>
      <c r="BX10" s="23" t="s">
        <v>411</v>
      </c>
      <c r="BY10" s="23" t="s">
        <v>411</v>
      </c>
      <c r="BZ10" s="23" t="s">
        <v>411</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3" t="s">
        <v>411</v>
      </c>
      <c r="CS10" s="23" t="s">
        <v>411</v>
      </c>
      <c r="CT10" s="23" t="s">
        <v>411</v>
      </c>
      <c r="CU10" s="6">
        <v>0</v>
      </c>
      <c r="CV10" s="6">
        <v>0</v>
      </c>
      <c r="CW10" s="6">
        <v>0</v>
      </c>
      <c r="CX10" s="6">
        <v>0</v>
      </c>
      <c r="CY10" s="6">
        <v>0</v>
      </c>
      <c r="CZ10" s="6">
        <v>0</v>
      </c>
      <c r="DA10" s="23" t="s">
        <v>411</v>
      </c>
      <c r="DB10" s="23" t="s">
        <v>411</v>
      </c>
      <c r="DC10" s="23" t="s">
        <v>411</v>
      </c>
      <c r="DD10" s="23" t="s">
        <v>411</v>
      </c>
      <c r="DE10" s="6">
        <v>0</v>
      </c>
      <c r="DF10" s="6">
        <v>0</v>
      </c>
      <c r="DG10" s="6">
        <v>0</v>
      </c>
      <c r="DH10" s="6">
        <v>0</v>
      </c>
      <c r="DI10" s="6">
        <v>0</v>
      </c>
      <c r="DJ10" s="12">
        <v>0</v>
      </c>
    </row>
    <row r="11" ht="15" customHeight="1" spans="1:114">
      <c r="A11" s="32" t="s">
        <v>276</v>
      </c>
      <c r="B11" s="32"/>
      <c r="C11" s="32"/>
      <c r="D11" s="32" t="s">
        <v>277</v>
      </c>
      <c r="E11" s="6">
        <v>7487.19</v>
      </c>
      <c r="F11" s="6">
        <v>7487.19</v>
      </c>
      <c r="G11" s="6">
        <v>0</v>
      </c>
      <c r="H11" s="6">
        <v>0</v>
      </c>
      <c r="I11" s="6">
        <v>0</v>
      </c>
      <c r="J11" s="6">
        <v>0</v>
      </c>
      <c r="K11" s="6">
        <v>0</v>
      </c>
      <c r="L11" s="6">
        <v>0</v>
      </c>
      <c r="M11" s="6">
        <v>0</v>
      </c>
      <c r="N11" s="6">
        <v>0</v>
      </c>
      <c r="O11" s="6">
        <v>0</v>
      </c>
      <c r="P11" s="6">
        <v>7487.19</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23" t="s">
        <v>411</v>
      </c>
      <c r="BO11" s="23" t="s">
        <v>411</v>
      </c>
      <c r="BP11" s="23" t="s">
        <v>411</v>
      </c>
      <c r="BQ11" s="23" t="s">
        <v>411</v>
      </c>
      <c r="BR11" s="23" t="s">
        <v>411</v>
      </c>
      <c r="BS11" s="23" t="s">
        <v>411</v>
      </c>
      <c r="BT11" s="23" t="s">
        <v>411</v>
      </c>
      <c r="BU11" s="23" t="s">
        <v>411</v>
      </c>
      <c r="BV11" s="23" t="s">
        <v>411</v>
      </c>
      <c r="BW11" s="23" t="s">
        <v>411</v>
      </c>
      <c r="BX11" s="23" t="s">
        <v>411</v>
      </c>
      <c r="BY11" s="23" t="s">
        <v>411</v>
      </c>
      <c r="BZ11" s="23" t="s">
        <v>411</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23" t="s">
        <v>411</v>
      </c>
      <c r="CS11" s="23" t="s">
        <v>411</v>
      </c>
      <c r="CT11" s="23" t="s">
        <v>411</v>
      </c>
      <c r="CU11" s="6">
        <v>0</v>
      </c>
      <c r="CV11" s="6">
        <v>0</v>
      </c>
      <c r="CW11" s="6">
        <v>0</v>
      </c>
      <c r="CX11" s="6">
        <v>0</v>
      </c>
      <c r="CY11" s="6">
        <v>0</v>
      </c>
      <c r="CZ11" s="6">
        <v>0</v>
      </c>
      <c r="DA11" s="23" t="s">
        <v>411</v>
      </c>
      <c r="DB11" s="23" t="s">
        <v>411</v>
      </c>
      <c r="DC11" s="23" t="s">
        <v>411</v>
      </c>
      <c r="DD11" s="23" t="s">
        <v>411</v>
      </c>
      <c r="DE11" s="6">
        <v>0</v>
      </c>
      <c r="DF11" s="6">
        <v>0</v>
      </c>
      <c r="DG11" s="6">
        <v>0</v>
      </c>
      <c r="DH11" s="6">
        <v>0</v>
      </c>
      <c r="DI11" s="6">
        <v>0</v>
      </c>
      <c r="DJ11" s="12">
        <v>0</v>
      </c>
    </row>
    <row r="12" ht="15" customHeight="1" spans="1:114">
      <c r="A12" s="32" t="s">
        <v>278</v>
      </c>
      <c r="B12" s="32"/>
      <c r="C12" s="32"/>
      <c r="D12" s="32" t="s">
        <v>273</v>
      </c>
      <c r="E12" s="6">
        <v>43890</v>
      </c>
      <c r="F12" s="6">
        <v>43890</v>
      </c>
      <c r="G12" s="6">
        <v>15736</v>
      </c>
      <c r="H12" s="6">
        <v>17580</v>
      </c>
      <c r="I12" s="6">
        <v>10574</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23" t="s">
        <v>411</v>
      </c>
      <c r="BO12" s="23" t="s">
        <v>411</v>
      </c>
      <c r="BP12" s="23" t="s">
        <v>411</v>
      </c>
      <c r="BQ12" s="23" t="s">
        <v>411</v>
      </c>
      <c r="BR12" s="23" t="s">
        <v>411</v>
      </c>
      <c r="BS12" s="23" t="s">
        <v>411</v>
      </c>
      <c r="BT12" s="23" t="s">
        <v>411</v>
      </c>
      <c r="BU12" s="23" t="s">
        <v>411</v>
      </c>
      <c r="BV12" s="23" t="s">
        <v>411</v>
      </c>
      <c r="BW12" s="23" t="s">
        <v>411</v>
      </c>
      <c r="BX12" s="23" t="s">
        <v>411</v>
      </c>
      <c r="BY12" s="23" t="s">
        <v>411</v>
      </c>
      <c r="BZ12" s="23" t="s">
        <v>411</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23" t="s">
        <v>411</v>
      </c>
      <c r="CS12" s="23" t="s">
        <v>411</v>
      </c>
      <c r="CT12" s="23" t="s">
        <v>411</v>
      </c>
      <c r="CU12" s="6">
        <v>0</v>
      </c>
      <c r="CV12" s="6">
        <v>0</v>
      </c>
      <c r="CW12" s="6">
        <v>0</v>
      </c>
      <c r="CX12" s="6">
        <v>0</v>
      </c>
      <c r="CY12" s="6">
        <v>0</v>
      </c>
      <c r="CZ12" s="6">
        <v>0</v>
      </c>
      <c r="DA12" s="23" t="s">
        <v>411</v>
      </c>
      <c r="DB12" s="23" t="s">
        <v>411</v>
      </c>
      <c r="DC12" s="23" t="s">
        <v>411</v>
      </c>
      <c r="DD12" s="23" t="s">
        <v>411</v>
      </c>
      <c r="DE12" s="6">
        <v>0</v>
      </c>
      <c r="DF12" s="6">
        <v>0</v>
      </c>
      <c r="DG12" s="6">
        <v>0</v>
      </c>
      <c r="DH12" s="6">
        <v>0</v>
      </c>
      <c r="DI12" s="6">
        <v>0</v>
      </c>
      <c r="DJ12" s="12">
        <v>0</v>
      </c>
    </row>
    <row r="13" ht="15" customHeight="1" spans="1:114">
      <c r="A13" s="32" t="s">
        <v>281</v>
      </c>
      <c r="B13" s="32"/>
      <c r="C13" s="32"/>
      <c r="D13" s="32" t="s">
        <v>273</v>
      </c>
      <c r="E13" s="6">
        <v>7068084.92</v>
      </c>
      <c r="F13" s="6">
        <v>5854737.4</v>
      </c>
      <c r="G13" s="6">
        <v>2099231.6</v>
      </c>
      <c r="H13" s="6">
        <v>1915489.8</v>
      </c>
      <c r="I13" s="6">
        <v>1840016</v>
      </c>
      <c r="J13" s="6">
        <v>0</v>
      </c>
      <c r="K13" s="6">
        <v>0</v>
      </c>
      <c r="L13" s="6">
        <v>0</v>
      </c>
      <c r="M13" s="6">
        <v>0</v>
      </c>
      <c r="N13" s="6">
        <v>0</v>
      </c>
      <c r="O13" s="6">
        <v>0</v>
      </c>
      <c r="P13" s="6">
        <v>0</v>
      </c>
      <c r="Q13" s="6">
        <v>0</v>
      </c>
      <c r="R13" s="6">
        <v>0</v>
      </c>
      <c r="S13" s="6">
        <v>0</v>
      </c>
      <c r="T13" s="6">
        <v>1212265.72</v>
      </c>
      <c r="U13" s="6">
        <v>119820</v>
      </c>
      <c r="V13" s="6">
        <v>20000</v>
      </c>
      <c r="W13" s="6">
        <v>0</v>
      </c>
      <c r="X13" s="6">
        <v>19823</v>
      </c>
      <c r="Y13" s="6">
        <v>0</v>
      </c>
      <c r="Z13" s="6">
        <v>0</v>
      </c>
      <c r="AA13" s="6">
        <v>80940</v>
      </c>
      <c r="AB13" s="6">
        <v>0</v>
      </c>
      <c r="AC13" s="6">
        <v>0</v>
      </c>
      <c r="AD13" s="6">
        <v>80000</v>
      </c>
      <c r="AE13" s="6">
        <v>0</v>
      </c>
      <c r="AF13" s="6">
        <v>89954.44</v>
      </c>
      <c r="AG13" s="6">
        <v>0</v>
      </c>
      <c r="AH13" s="6">
        <v>9574.71</v>
      </c>
      <c r="AI13" s="6">
        <v>0</v>
      </c>
      <c r="AJ13" s="6">
        <v>24477.73</v>
      </c>
      <c r="AK13" s="6">
        <v>0</v>
      </c>
      <c r="AL13" s="6">
        <v>0</v>
      </c>
      <c r="AM13" s="6">
        <v>0</v>
      </c>
      <c r="AN13" s="6">
        <v>10000</v>
      </c>
      <c r="AO13" s="6">
        <v>0</v>
      </c>
      <c r="AP13" s="6">
        <v>148287.61</v>
      </c>
      <c r="AQ13" s="6">
        <v>0</v>
      </c>
      <c r="AR13" s="6">
        <v>36749.37</v>
      </c>
      <c r="AS13" s="6">
        <v>348500</v>
      </c>
      <c r="AT13" s="6">
        <v>0</v>
      </c>
      <c r="AU13" s="6">
        <v>224138.86</v>
      </c>
      <c r="AV13" s="6">
        <v>1081.8</v>
      </c>
      <c r="AW13" s="6">
        <v>0</v>
      </c>
      <c r="AX13" s="6">
        <v>0</v>
      </c>
      <c r="AY13" s="6">
        <v>0</v>
      </c>
      <c r="AZ13" s="6">
        <v>1081.8</v>
      </c>
      <c r="BA13" s="6">
        <v>0</v>
      </c>
      <c r="BB13" s="6">
        <v>0</v>
      </c>
      <c r="BC13" s="6">
        <v>0</v>
      </c>
      <c r="BD13" s="6">
        <v>0</v>
      </c>
      <c r="BE13" s="6">
        <v>0</v>
      </c>
      <c r="BF13" s="6">
        <v>0</v>
      </c>
      <c r="BG13" s="6">
        <v>0</v>
      </c>
      <c r="BH13" s="6">
        <v>0</v>
      </c>
      <c r="BI13" s="6">
        <v>0</v>
      </c>
      <c r="BJ13" s="6">
        <v>0</v>
      </c>
      <c r="BK13" s="6">
        <v>0</v>
      </c>
      <c r="BL13" s="6">
        <v>0</v>
      </c>
      <c r="BM13" s="6">
        <v>0</v>
      </c>
      <c r="BN13" s="23" t="s">
        <v>411</v>
      </c>
      <c r="BO13" s="23" t="s">
        <v>411</v>
      </c>
      <c r="BP13" s="23" t="s">
        <v>411</v>
      </c>
      <c r="BQ13" s="23" t="s">
        <v>411</v>
      </c>
      <c r="BR13" s="23" t="s">
        <v>411</v>
      </c>
      <c r="BS13" s="23" t="s">
        <v>411</v>
      </c>
      <c r="BT13" s="23" t="s">
        <v>411</v>
      </c>
      <c r="BU13" s="23" t="s">
        <v>411</v>
      </c>
      <c r="BV13" s="23" t="s">
        <v>411</v>
      </c>
      <c r="BW13" s="23" t="s">
        <v>411</v>
      </c>
      <c r="BX13" s="23" t="s">
        <v>411</v>
      </c>
      <c r="BY13" s="23" t="s">
        <v>411</v>
      </c>
      <c r="BZ13" s="23" t="s">
        <v>411</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23" t="s">
        <v>411</v>
      </c>
      <c r="CS13" s="23" t="s">
        <v>411</v>
      </c>
      <c r="CT13" s="23" t="s">
        <v>411</v>
      </c>
      <c r="CU13" s="6">
        <v>0</v>
      </c>
      <c r="CV13" s="6">
        <v>0</v>
      </c>
      <c r="CW13" s="6">
        <v>0</v>
      </c>
      <c r="CX13" s="6">
        <v>0</v>
      </c>
      <c r="CY13" s="6">
        <v>0</v>
      </c>
      <c r="CZ13" s="6">
        <v>0</v>
      </c>
      <c r="DA13" s="23" t="s">
        <v>411</v>
      </c>
      <c r="DB13" s="23" t="s">
        <v>411</v>
      </c>
      <c r="DC13" s="23" t="s">
        <v>411</v>
      </c>
      <c r="DD13" s="23" t="s">
        <v>411</v>
      </c>
      <c r="DE13" s="6">
        <v>0</v>
      </c>
      <c r="DF13" s="6">
        <v>0</v>
      </c>
      <c r="DG13" s="6">
        <v>0</v>
      </c>
      <c r="DH13" s="6">
        <v>0</v>
      </c>
      <c r="DI13" s="6">
        <v>0</v>
      </c>
      <c r="DJ13" s="12">
        <v>0</v>
      </c>
    </row>
    <row r="14" ht="15" customHeight="1" spans="1:114">
      <c r="A14" s="32" t="s">
        <v>284</v>
      </c>
      <c r="B14" s="32"/>
      <c r="C14" s="32"/>
      <c r="D14" s="32" t="s">
        <v>285</v>
      </c>
      <c r="E14" s="6">
        <v>540000</v>
      </c>
      <c r="F14" s="6">
        <v>540000</v>
      </c>
      <c r="G14" s="6">
        <v>0</v>
      </c>
      <c r="H14" s="6">
        <v>0</v>
      </c>
      <c r="I14" s="6">
        <v>0</v>
      </c>
      <c r="J14" s="6">
        <v>0</v>
      </c>
      <c r="K14" s="6">
        <v>0</v>
      </c>
      <c r="L14" s="6">
        <v>0</v>
      </c>
      <c r="M14" s="6">
        <v>0</v>
      </c>
      <c r="N14" s="6">
        <v>0</v>
      </c>
      <c r="O14" s="6">
        <v>0</v>
      </c>
      <c r="P14" s="6">
        <v>0</v>
      </c>
      <c r="Q14" s="6">
        <v>0</v>
      </c>
      <c r="R14" s="6">
        <v>0</v>
      </c>
      <c r="S14" s="6">
        <v>540000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23" t="s">
        <v>411</v>
      </c>
      <c r="BO14" s="23" t="s">
        <v>411</v>
      </c>
      <c r="BP14" s="23" t="s">
        <v>411</v>
      </c>
      <c r="BQ14" s="23" t="s">
        <v>411</v>
      </c>
      <c r="BR14" s="23" t="s">
        <v>411</v>
      </c>
      <c r="BS14" s="23" t="s">
        <v>411</v>
      </c>
      <c r="BT14" s="23" t="s">
        <v>411</v>
      </c>
      <c r="BU14" s="23" t="s">
        <v>411</v>
      </c>
      <c r="BV14" s="23" t="s">
        <v>411</v>
      </c>
      <c r="BW14" s="23" t="s">
        <v>411</v>
      </c>
      <c r="BX14" s="23" t="s">
        <v>411</v>
      </c>
      <c r="BY14" s="23" t="s">
        <v>411</v>
      </c>
      <c r="BZ14" s="23" t="s">
        <v>411</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23" t="s">
        <v>411</v>
      </c>
      <c r="CS14" s="23" t="s">
        <v>411</v>
      </c>
      <c r="CT14" s="23" t="s">
        <v>411</v>
      </c>
      <c r="CU14" s="6">
        <v>0</v>
      </c>
      <c r="CV14" s="6">
        <v>0</v>
      </c>
      <c r="CW14" s="6">
        <v>0</v>
      </c>
      <c r="CX14" s="6">
        <v>0</v>
      </c>
      <c r="CY14" s="6">
        <v>0</v>
      </c>
      <c r="CZ14" s="6">
        <v>0</v>
      </c>
      <c r="DA14" s="23" t="s">
        <v>411</v>
      </c>
      <c r="DB14" s="23" t="s">
        <v>411</v>
      </c>
      <c r="DC14" s="23" t="s">
        <v>411</v>
      </c>
      <c r="DD14" s="23" t="s">
        <v>411</v>
      </c>
      <c r="DE14" s="6">
        <v>0</v>
      </c>
      <c r="DF14" s="6">
        <v>0</v>
      </c>
      <c r="DG14" s="6">
        <v>0</v>
      </c>
      <c r="DH14" s="6">
        <v>0</v>
      </c>
      <c r="DI14" s="6">
        <v>0</v>
      </c>
      <c r="DJ14" s="12">
        <v>0</v>
      </c>
    </row>
    <row r="15" ht="15" customHeight="1" spans="1:114">
      <c r="A15" s="32" t="s">
        <v>266</v>
      </c>
      <c r="B15" s="32"/>
      <c r="C15" s="32"/>
      <c r="D15" s="32" t="s">
        <v>267</v>
      </c>
      <c r="E15" s="6">
        <v>889723.64</v>
      </c>
      <c r="F15" s="6">
        <v>889723.64</v>
      </c>
      <c r="G15" s="6">
        <v>0</v>
      </c>
      <c r="H15" s="6">
        <v>0</v>
      </c>
      <c r="I15" s="6">
        <v>0</v>
      </c>
      <c r="J15" s="6">
        <v>0</v>
      </c>
      <c r="K15" s="6">
        <v>0</v>
      </c>
      <c r="L15" s="6">
        <v>0</v>
      </c>
      <c r="M15" s="6">
        <v>0</v>
      </c>
      <c r="N15" s="6">
        <v>0</v>
      </c>
      <c r="O15" s="6">
        <v>0</v>
      </c>
      <c r="P15" s="6">
        <v>0</v>
      </c>
      <c r="Q15" s="6">
        <v>889723.64</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23" t="s">
        <v>411</v>
      </c>
      <c r="BO15" s="23" t="s">
        <v>411</v>
      </c>
      <c r="BP15" s="23" t="s">
        <v>411</v>
      </c>
      <c r="BQ15" s="23" t="s">
        <v>411</v>
      </c>
      <c r="BR15" s="23" t="s">
        <v>411</v>
      </c>
      <c r="BS15" s="23" t="s">
        <v>411</v>
      </c>
      <c r="BT15" s="23" t="s">
        <v>411</v>
      </c>
      <c r="BU15" s="23" t="s">
        <v>411</v>
      </c>
      <c r="BV15" s="23" t="s">
        <v>411</v>
      </c>
      <c r="BW15" s="23" t="s">
        <v>411</v>
      </c>
      <c r="BX15" s="23" t="s">
        <v>411</v>
      </c>
      <c r="BY15" s="23" t="s">
        <v>411</v>
      </c>
      <c r="BZ15" s="23" t="s">
        <v>411</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23" t="s">
        <v>411</v>
      </c>
      <c r="CS15" s="23" t="s">
        <v>411</v>
      </c>
      <c r="CT15" s="23" t="s">
        <v>411</v>
      </c>
      <c r="CU15" s="6">
        <v>0</v>
      </c>
      <c r="CV15" s="6">
        <v>0</v>
      </c>
      <c r="CW15" s="6">
        <v>0</v>
      </c>
      <c r="CX15" s="6">
        <v>0</v>
      </c>
      <c r="CY15" s="6">
        <v>0</v>
      </c>
      <c r="CZ15" s="6">
        <v>0</v>
      </c>
      <c r="DA15" s="23" t="s">
        <v>411</v>
      </c>
      <c r="DB15" s="23" t="s">
        <v>411</v>
      </c>
      <c r="DC15" s="23" t="s">
        <v>411</v>
      </c>
      <c r="DD15" s="23" t="s">
        <v>411</v>
      </c>
      <c r="DE15" s="6">
        <v>0</v>
      </c>
      <c r="DF15" s="6">
        <v>0</v>
      </c>
      <c r="DG15" s="6">
        <v>0</v>
      </c>
      <c r="DH15" s="6">
        <v>0</v>
      </c>
      <c r="DI15" s="6">
        <v>0</v>
      </c>
      <c r="DJ15" s="12">
        <v>0</v>
      </c>
    </row>
    <row r="16" ht="15" customHeight="1" spans="1:114">
      <c r="A16" s="32" t="s">
        <v>274</v>
      </c>
      <c r="B16" s="32"/>
      <c r="C16" s="32"/>
      <c r="D16" s="32" t="s">
        <v>275</v>
      </c>
      <c r="E16" s="6">
        <v>1197950.37</v>
      </c>
      <c r="F16" s="6">
        <v>1197950.37</v>
      </c>
      <c r="G16" s="6">
        <v>0</v>
      </c>
      <c r="H16" s="6">
        <v>0</v>
      </c>
      <c r="I16" s="6">
        <v>0</v>
      </c>
      <c r="J16" s="6">
        <v>0</v>
      </c>
      <c r="K16" s="6">
        <v>0</v>
      </c>
      <c r="L16" s="6">
        <v>1197950.37</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23" t="s">
        <v>411</v>
      </c>
      <c r="BO16" s="23" t="s">
        <v>411</v>
      </c>
      <c r="BP16" s="23" t="s">
        <v>411</v>
      </c>
      <c r="BQ16" s="23" t="s">
        <v>411</v>
      </c>
      <c r="BR16" s="23" t="s">
        <v>411</v>
      </c>
      <c r="BS16" s="23" t="s">
        <v>411</v>
      </c>
      <c r="BT16" s="23" t="s">
        <v>411</v>
      </c>
      <c r="BU16" s="23" t="s">
        <v>411</v>
      </c>
      <c r="BV16" s="23" t="s">
        <v>411</v>
      </c>
      <c r="BW16" s="23" t="s">
        <v>411</v>
      </c>
      <c r="BX16" s="23" t="s">
        <v>411</v>
      </c>
      <c r="BY16" s="23" t="s">
        <v>411</v>
      </c>
      <c r="BZ16" s="23" t="s">
        <v>411</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23" t="s">
        <v>411</v>
      </c>
      <c r="CS16" s="23" t="s">
        <v>411</v>
      </c>
      <c r="CT16" s="23" t="s">
        <v>411</v>
      </c>
      <c r="CU16" s="6">
        <v>0</v>
      </c>
      <c r="CV16" s="6">
        <v>0</v>
      </c>
      <c r="CW16" s="6">
        <v>0</v>
      </c>
      <c r="CX16" s="6">
        <v>0</v>
      </c>
      <c r="CY16" s="6">
        <v>0</v>
      </c>
      <c r="CZ16" s="6">
        <v>0</v>
      </c>
      <c r="DA16" s="23" t="s">
        <v>411</v>
      </c>
      <c r="DB16" s="23" t="s">
        <v>411</v>
      </c>
      <c r="DC16" s="23" t="s">
        <v>411</v>
      </c>
      <c r="DD16" s="23" t="s">
        <v>411</v>
      </c>
      <c r="DE16" s="6">
        <v>0</v>
      </c>
      <c r="DF16" s="6">
        <v>0</v>
      </c>
      <c r="DG16" s="6">
        <v>0</v>
      </c>
      <c r="DH16" s="6">
        <v>0</v>
      </c>
      <c r="DI16" s="6">
        <v>0</v>
      </c>
      <c r="DJ16" s="12">
        <v>0</v>
      </c>
    </row>
    <row r="17" ht="15" customHeight="1" spans="1:114">
      <c r="A17" s="32" t="s">
        <v>268</v>
      </c>
      <c r="B17" s="32"/>
      <c r="C17" s="32"/>
      <c r="D17" s="32" t="s">
        <v>269</v>
      </c>
      <c r="E17" s="6">
        <v>185262.91</v>
      </c>
      <c r="F17" s="6">
        <v>0</v>
      </c>
      <c r="G17" s="6">
        <v>0</v>
      </c>
      <c r="H17" s="6">
        <v>0</v>
      </c>
      <c r="I17" s="6">
        <v>0</v>
      </c>
      <c r="J17" s="6">
        <v>0</v>
      </c>
      <c r="K17" s="6">
        <v>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185262.91</v>
      </c>
      <c r="AW17" s="6">
        <v>0</v>
      </c>
      <c r="AX17" s="6">
        <v>153096.23</v>
      </c>
      <c r="AY17" s="6">
        <v>0</v>
      </c>
      <c r="AZ17" s="6">
        <v>0</v>
      </c>
      <c r="BA17" s="6">
        <v>12166.68</v>
      </c>
      <c r="BB17" s="6">
        <v>0</v>
      </c>
      <c r="BC17" s="6">
        <v>0</v>
      </c>
      <c r="BD17" s="6">
        <v>0</v>
      </c>
      <c r="BE17" s="6">
        <v>0</v>
      </c>
      <c r="BF17" s="6">
        <v>0</v>
      </c>
      <c r="BG17" s="6">
        <v>0</v>
      </c>
      <c r="BH17" s="6">
        <v>20000</v>
      </c>
      <c r="BI17" s="6">
        <v>0</v>
      </c>
      <c r="BJ17" s="6">
        <v>0</v>
      </c>
      <c r="BK17" s="6">
        <v>0</v>
      </c>
      <c r="BL17" s="6">
        <v>0</v>
      </c>
      <c r="BM17" s="6">
        <v>0</v>
      </c>
      <c r="BN17" s="23" t="s">
        <v>411</v>
      </c>
      <c r="BO17" s="23" t="s">
        <v>411</v>
      </c>
      <c r="BP17" s="23" t="s">
        <v>411</v>
      </c>
      <c r="BQ17" s="23" t="s">
        <v>411</v>
      </c>
      <c r="BR17" s="23" t="s">
        <v>411</v>
      </c>
      <c r="BS17" s="23" t="s">
        <v>411</v>
      </c>
      <c r="BT17" s="23" t="s">
        <v>411</v>
      </c>
      <c r="BU17" s="23" t="s">
        <v>411</v>
      </c>
      <c r="BV17" s="23" t="s">
        <v>411</v>
      </c>
      <c r="BW17" s="23" t="s">
        <v>411</v>
      </c>
      <c r="BX17" s="23" t="s">
        <v>411</v>
      </c>
      <c r="BY17" s="23" t="s">
        <v>411</v>
      </c>
      <c r="BZ17" s="23" t="s">
        <v>411</v>
      </c>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23" t="s">
        <v>411</v>
      </c>
      <c r="CS17" s="23" t="s">
        <v>411</v>
      </c>
      <c r="CT17" s="23" t="s">
        <v>411</v>
      </c>
      <c r="CU17" s="6">
        <v>0</v>
      </c>
      <c r="CV17" s="6">
        <v>0</v>
      </c>
      <c r="CW17" s="6">
        <v>0</v>
      </c>
      <c r="CX17" s="6">
        <v>0</v>
      </c>
      <c r="CY17" s="6">
        <v>0</v>
      </c>
      <c r="CZ17" s="6">
        <v>0</v>
      </c>
      <c r="DA17" s="23" t="s">
        <v>411</v>
      </c>
      <c r="DB17" s="23" t="s">
        <v>411</v>
      </c>
      <c r="DC17" s="23" t="s">
        <v>411</v>
      </c>
      <c r="DD17" s="23" t="s">
        <v>411</v>
      </c>
      <c r="DE17" s="6">
        <v>0</v>
      </c>
      <c r="DF17" s="6">
        <v>0</v>
      </c>
      <c r="DG17" s="6">
        <v>0</v>
      </c>
      <c r="DH17" s="6">
        <v>0</v>
      </c>
      <c r="DI17" s="6">
        <v>0</v>
      </c>
      <c r="DJ17" s="12">
        <v>0</v>
      </c>
    </row>
  </sheetData>
  <mergeCells count="137">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11"/>
  <sheetViews>
    <sheetView tabSelected="1" workbookViewId="0">
      <pane xSplit="4" ySplit="6" topLeftCell="DH7" activePane="bottomRight" state="frozen"/>
      <selection/>
      <selection pane="topRight"/>
      <selection pane="bottomLeft"/>
      <selection pane="bottomRight" activeCell="DP24" sqref="DP24"/>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63</v>
      </c>
      <c r="B1" s="4"/>
      <c r="C1" s="4"/>
      <c r="D1" s="4"/>
      <c r="E1" s="4"/>
      <c r="F1" s="4"/>
      <c r="G1" s="4"/>
      <c r="H1" s="4"/>
      <c r="I1" s="4"/>
      <c r="J1" s="4"/>
      <c r="K1" s="4" t="s">
        <v>253</v>
      </c>
      <c r="L1" s="3" t="s">
        <v>298</v>
      </c>
      <c r="M1" s="3"/>
      <c r="N1" s="3"/>
      <c r="O1" s="3"/>
      <c r="P1" s="3"/>
      <c r="Q1" s="3"/>
      <c r="R1" s="3"/>
      <c r="S1" s="3"/>
      <c r="T1" s="3"/>
      <c r="U1" s="3"/>
      <c r="V1" s="3"/>
      <c r="W1" s="3"/>
      <c r="X1" s="3"/>
      <c r="Y1" s="3"/>
      <c r="Z1" s="3" t="s">
        <v>299</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300</v>
      </c>
      <c r="BC1" s="3"/>
      <c r="BD1" s="3"/>
      <c r="BE1" s="3"/>
      <c r="BF1" s="3"/>
      <c r="BG1" s="3"/>
      <c r="BH1" s="3"/>
      <c r="BI1" s="3"/>
      <c r="BJ1" s="3"/>
      <c r="BK1" s="3"/>
      <c r="BL1" s="3"/>
      <c r="BM1" s="3"/>
      <c r="BN1" s="3"/>
      <c r="BO1" s="3" t="s">
        <v>301</v>
      </c>
      <c r="BP1" s="3"/>
      <c r="BQ1" s="3"/>
      <c r="BR1" s="3"/>
      <c r="BS1" s="3"/>
      <c r="BT1" s="3" t="s">
        <v>302</v>
      </c>
      <c r="BU1" s="3"/>
      <c r="BV1" s="3"/>
      <c r="BW1" s="3"/>
      <c r="BX1" s="3"/>
      <c r="BY1" s="3"/>
      <c r="BZ1" s="3"/>
      <c r="CA1" s="3"/>
      <c r="CB1" s="3"/>
      <c r="CC1" s="3"/>
      <c r="CD1" s="3"/>
      <c r="CE1" s="3"/>
      <c r="CF1" s="3"/>
      <c r="CG1" s="3" t="s">
        <v>303</v>
      </c>
      <c r="CH1" s="3"/>
      <c r="CI1" s="3"/>
      <c r="CJ1" s="3"/>
      <c r="CK1" s="3"/>
      <c r="CL1" s="3"/>
      <c r="CM1" s="3"/>
      <c r="CN1" s="3"/>
      <c r="CO1" s="3"/>
      <c r="CP1" s="3"/>
      <c r="CQ1" s="3"/>
      <c r="CR1" s="3"/>
      <c r="CS1" s="3"/>
      <c r="CT1" s="3"/>
      <c r="CU1" s="3"/>
      <c r="CV1" s="3"/>
      <c r="CW1" s="3"/>
      <c r="CX1" s="3" t="s">
        <v>304</v>
      </c>
      <c r="CY1" s="3"/>
      <c r="CZ1" s="3"/>
      <c r="DA1" s="3" t="s">
        <v>305</v>
      </c>
      <c r="DB1" s="3"/>
      <c r="DC1" s="3"/>
      <c r="DD1" s="3"/>
      <c r="DE1" s="3"/>
      <c r="DF1" s="3"/>
      <c r="DG1" s="3" t="s">
        <v>306</v>
      </c>
      <c r="DH1" s="3"/>
      <c r="DI1" s="3"/>
      <c r="DJ1" s="3"/>
      <c r="DK1" s="3" t="s">
        <v>307</v>
      </c>
      <c r="DL1" s="3"/>
      <c r="DM1" s="3"/>
      <c r="DN1" s="3"/>
      <c r="DO1" s="3"/>
      <c r="DP1" s="10"/>
    </row>
    <row r="2" ht="15" customHeight="1" spans="1:120">
      <c r="A2" s="4" t="s">
        <v>251</v>
      </c>
      <c r="B2" s="4"/>
      <c r="C2" s="4"/>
      <c r="D2" s="4" t="s">
        <v>412</v>
      </c>
      <c r="E2" s="4" t="s">
        <v>413</v>
      </c>
      <c r="F2" s="4" t="s">
        <v>414</v>
      </c>
      <c r="G2" s="4" t="s">
        <v>415</v>
      </c>
      <c r="H2" s="4" t="s">
        <v>416</v>
      </c>
      <c r="I2" s="4" t="s">
        <v>417</v>
      </c>
      <c r="J2" s="4" t="s">
        <v>418</v>
      </c>
      <c r="K2" s="4"/>
      <c r="L2" s="4" t="s">
        <v>230</v>
      </c>
      <c r="M2" s="4" t="s">
        <v>308</v>
      </c>
      <c r="N2" s="4" t="s">
        <v>309</v>
      </c>
      <c r="O2" s="4" t="s">
        <v>310</v>
      </c>
      <c r="P2" s="4" t="s">
        <v>311</v>
      </c>
      <c r="Q2" s="4" t="s">
        <v>312</v>
      </c>
      <c r="R2" s="4" t="s">
        <v>313</v>
      </c>
      <c r="S2" s="4" t="s">
        <v>314</v>
      </c>
      <c r="T2" s="4" t="s">
        <v>315</v>
      </c>
      <c r="U2" s="4" t="s">
        <v>316</v>
      </c>
      <c r="V2" s="4" t="s">
        <v>317</v>
      </c>
      <c r="W2" s="4" t="s">
        <v>267</v>
      </c>
      <c r="X2" s="4" t="s">
        <v>318</v>
      </c>
      <c r="Y2" s="4" t="s">
        <v>319</v>
      </c>
      <c r="Z2" s="4" t="s">
        <v>230</v>
      </c>
      <c r="AA2" s="4" t="s">
        <v>320</v>
      </c>
      <c r="AB2" s="4" t="s">
        <v>321</v>
      </c>
      <c r="AC2" s="4" t="s">
        <v>322</v>
      </c>
      <c r="AD2" s="4" t="s">
        <v>323</v>
      </c>
      <c r="AE2" s="4" t="s">
        <v>324</v>
      </c>
      <c r="AF2" s="4" t="s">
        <v>325</v>
      </c>
      <c r="AG2" s="4" t="s">
        <v>326</v>
      </c>
      <c r="AH2" s="4" t="s">
        <v>327</v>
      </c>
      <c r="AI2" s="4" t="s">
        <v>328</v>
      </c>
      <c r="AJ2" s="4" t="s">
        <v>329</v>
      </c>
      <c r="AK2" s="4" t="s">
        <v>330</v>
      </c>
      <c r="AL2" s="4" t="s">
        <v>331</v>
      </c>
      <c r="AM2" s="4" t="s">
        <v>332</v>
      </c>
      <c r="AN2" s="4" t="s">
        <v>333</v>
      </c>
      <c r="AO2" s="4" t="s">
        <v>334</v>
      </c>
      <c r="AP2" s="4" t="s">
        <v>335</v>
      </c>
      <c r="AQ2" s="4" t="s">
        <v>336</v>
      </c>
      <c r="AR2" s="4" t="s">
        <v>337</v>
      </c>
      <c r="AS2" s="4" t="s">
        <v>338</v>
      </c>
      <c r="AT2" s="4" t="s">
        <v>339</v>
      </c>
      <c r="AU2" s="4" t="s">
        <v>340</v>
      </c>
      <c r="AV2" s="4" t="s">
        <v>341</v>
      </c>
      <c r="AW2" s="4" t="s">
        <v>342</v>
      </c>
      <c r="AX2" s="4" t="s">
        <v>343</v>
      </c>
      <c r="AY2" s="4" t="s">
        <v>344</v>
      </c>
      <c r="AZ2" s="4" t="s">
        <v>345</v>
      </c>
      <c r="BA2" s="4" t="s">
        <v>346</v>
      </c>
      <c r="BB2" s="4" t="s">
        <v>230</v>
      </c>
      <c r="BC2" s="4" t="s">
        <v>347</v>
      </c>
      <c r="BD2" s="4" t="s">
        <v>348</v>
      </c>
      <c r="BE2" s="4" t="s">
        <v>349</v>
      </c>
      <c r="BF2" s="4" t="s">
        <v>350</v>
      </c>
      <c r="BG2" s="4" t="s">
        <v>351</v>
      </c>
      <c r="BH2" s="4" t="s">
        <v>352</v>
      </c>
      <c r="BI2" s="4" t="s">
        <v>353</v>
      </c>
      <c r="BJ2" s="4" t="s">
        <v>354</v>
      </c>
      <c r="BK2" s="4" t="s">
        <v>355</v>
      </c>
      <c r="BL2" s="4" t="s">
        <v>356</v>
      </c>
      <c r="BM2" s="4" t="s">
        <v>357</v>
      </c>
      <c r="BN2" s="4" t="s">
        <v>358</v>
      </c>
      <c r="BO2" s="4" t="s">
        <v>230</v>
      </c>
      <c r="BP2" s="4" t="s">
        <v>359</v>
      </c>
      <c r="BQ2" s="4" t="s">
        <v>360</v>
      </c>
      <c r="BR2" s="4" t="s">
        <v>361</v>
      </c>
      <c r="BS2" s="4" t="s">
        <v>362</v>
      </c>
      <c r="BT2" s="4" t="s">
        <v>230</v>
      </c>
      <c r="BU2" s="4" t="s">
        <v>363</v>
      </c>
      <c r="BV2" s="4" t="s">
        <v>364</v>
      </c>
      <c r="BW2" s="4" t="s">
        <v>365</v>
      </c>
      <c r="BX2" s="4" t="s">
        <v>366</v>
      </c>
      <c r="BY2" s="4" t="s">
        <v>367</v>
      </c>
      <c r="BZ2" s="4" t="s">
        <v>368</v>
      </c>
      <c r="CA2" s="4" t="s">
        <v>369</v>
      </c>
      <c r="CB2" s="4" t="s">
        <v>370</v>
      </c>
      <c r="CC2" s="4" t="s">
        <v>371</v>
      </c>
      <c r="CD2" s="4" t="s">
        <v>372</v>
      </c>
      <c r="CE2" s="4" t="s">
        <v>373</v>
      </c>
      <c r="CF2" s="4" t="s">
        <v>374</v>
      </c>
      <c r="CG2" s="4" t="s">
        <v>230</v>
      </c>
      <c r="CH2" s="4" t="s">
        <v>363</v>
      </c>
      <c r="CI2" s="4" t="s">
        <v>364</v>
      </c>
      <c r="CJ2" s="4" t="s">
        <v>365</v>
      </c>
      <c r="CK2" s="4" t="s">
        <v>366</v>
      </c>
      <c r="CL2" s="4" t="s">
        <v>367</v>
      </c>
      <c r="CM2" s="4" t="s">
        <v>368</v>
      </c>
      <c r="CN2" s="4" t="s">
        <v>369</v>
      </c>
      <c r="CO2" s="4" t="s">
        <v>375</v>
      </c>
      <c r="CP2" s="4" t="s">
        <v>376</v>
      </c>
      <c r="CQ2" s="4" t="s">
        <v>377</v>
      </c>
      <c r="CR2" s="4" t="s">
        <v>378</v>
      </c>
      <c r="CS2" s="4" t="s">
        <v>370</v>
      </c>
      <c r="CT2" s="4" t="s">
        <v>371</v>
      </c>
      <c r="CU2" s="4" t="s">
        <v>372</v>
      </c>
      <c r="CV2" s="4" t="s">
        <v>373</v>
      </c>
      <c r="CW2" s="4" t="s">
        <v>379</v>
      </c>
      <c r="CX2" s="4" t="s">
        <v>230</v>
      </c>
      <c r="CY2" s="4" t="s">
        <v>380</v>
      </c>
      <c r="CZ2" s="4" t="s">
        <v>381</v>
      </c>
      <c r="DA2" s="4" t="s">
        <v>230</v>
      </c>
      <c r="DB2" s="4" t="s">
        <v>380</v>
      </c>
      <c r="DC2" s="4" t="s">
        <v>382</v>
      </c>
      <c r="DD2" s="4" t="s">
        <v>383</v>
      </c>
      <c r="DE2" s="4" t="s">
        <v>384</v>
      </c>
      <c r="DF2" s="4" t="s">
        <v>381</v>
      </c>
      <c r="DG2" s="4" t="s">
        <v>230</v>
      </c>
      <c r="DH2" s="4" t="s">
        <v>385</v>
      </c>
      <c r="DI2" s="4" t="s">
        <v>386</v>
      </c>
      <c r="DJ2" s="4" t="s">
        <v>387</v>
      </c>
      <c r="DK2" s="4" t="s">
        <v>230</v>
      </c>
      <c r="DL2" s="4" t="s">
        <v>388</v>
      </c>
      <c r="DM2" s="4" t="s">
        <v>389</v>
      </c>
      <c r="DN2" s="4" t="s">
        <v>390</v>
      </c>
      <c r="DO2" s="4" t="s">
        <v>391</v>
      </c>
      <c r="DP2" s="28" t="s">
        <v>307</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8"/>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8"/>
    </row>
    <row r="5" ht="15" customHeight="1" spans="1:120">
      <c r="A5" s="4" t="s">
        <v>261</v>
      </c>
      <c r="B5" s="4" t="s">
        <v>262</v>
      </c>
      <c r="C5" s="4" t="s">
        <v>263</v>
      </c>
      <c r="D5" s="4" t="s">
        <v>70</v>
      </c>
      <c r="E5" s="4" t="s">
        <v>132</v>
      </c>
      <c r="F5" s="4" t="s">
        <v>132</v>
      </c>
      <c r="G5" s="4" t="s">
        <v>132</v>
      </c>
      <c r="H5" s="4" t="s">
        <v>132</v>
      </c>
      <c r="I5" s="4" t="s">
        <v>132</v>
      </c>
      <c r="J5" s="4" t="s">
        <v>132</v>
      </c>
      <c r="K5" s="4" t="s">
        <v>71</v>
      </c>
      <c r="L5" s="4" t="s">
        <v>72</v>
      </c>
      <c r="M5" s="4" t="s">
        <v>73</v>
      </c>
      <c r="N5" s="4" t="s">
        <v>74</v>
      </c>
      <c r="O5" s="4" t="s">
        <v>75</v>
      </c>
      <c r="P5" s="4" t="s">
        <v>76</v>
      </c>
      <c r="Q5" s="4" t="s">
        <v>77</v>
      </c>
      <c r="R5" s="4" t="s">
        <v>78</v>
      </c>
      <c r="S5" s="4" t="s">
        <v>79</v>
      </c>
      <c r="T5" s="4" t="s">
        <v>123</v>
      </c>
      <c r="U5" s="4" t="s">
        <v>127</v>
      </c>
      <c r="V5" s="4" t="s">
        <v>133</v>
      </c>
      <c r="W5" s="4" t="s">
        <v>138</v>
      </c>
      <c r="X5" s="4" t="s">
        <v>143</v>
      </c>
      <c r="Y5" s="4" t="s">
        <v>148</v>
      </c>
      <c r="Z5" s="4" t="s">
        <v>153</v>
      </c>
      <c r="AA5" s="4" t="s">
        <v>158</v>
      </c>
      <c r="AB5" s="4" t="s">
        <v>163</v>
      </c>
      <c r="AC5" s="4" t="s">
        <v>168</v>
      </c>
      <c r="AD5" s="4" t="s">
        <v>173</v>
      </c>
      <c r="AE5" s="4" t="s">
        <v>178</v>
      </c>
      <c r="AF5" s="4" t="s">
        <v>183</v>
      </c>
      <c r="AG5" s="4" t="s">
        <v>187</v>
      </c>
      <c r="AH5" s="4" t="s">
        <v>191</v>
      </c>
      <c r="AI5" s="4" t="s">
        <v>195</v>
      </c>
      <c r="AJ5" s="4" t="s">
        <v>199</v>
      </c>
      <c r="AK5" s="4" t="s">
        <v>204</v>
      </c>
      <c r="AL5" s="4" t="s">
        <v>208</v>
      </c>
      <c r="AM5" s="4" t="s">
        <v>212</v>
      </c>
      <c r="AN5" s="4" t="s">
        <v>217</v>
      </c>
      <c r="AO5" s="4" t="s">
        <v>222</v>
      </c>
      <c r="AP5" s="4" t="s">
        <v>82</v>
      </c>
      <c r="AQ5" s="4" t="s">
        <v>87</v>
      </c>
      <c r="AR5" s="4" t="s">
        <v>92</v>
      </c>
      <c r="AS5" s="4" t="s">
        <v>97</v>
      </c>
      <c r="AT5" s="4" t="s">
        <v>102</v>
      </c>
      <c r="AU5" s="4" t="s">
        <v>107</v>
      </c>
      <c r="AV5" s="4" t="s">
        <v>112</v>
      </c>
      <c r="AW5" s="4" t="s">
        <v>117</v>
      </c>
      <c r="AX5" s="4" t="s">
        <v>121</v>
      </c>
      <c r="AY5" s="4" t="s">
        <v>125</v>
      </c>
      <c r="AZ5" s="4" t="s">
        <v>129</v>
      </c>
      <c r="BA5" s="4" t="s">
        <v>135</v>
      </c>
      <c r="BB5" s="4" t="s">
        <v>140</v>
      </c>
      <c r="BC5" s="4" t="s">
        <v>145</v>
      </c>
      <c r="BD5" s="4" t="s">
        <v>150</v>
      </c>
      <c r="BE5" s="4" t="s">
        <v>155</v>
      </c>
      <c r="BF5" s="4" t="s">
        <v>160</v>
      </c>
      <c r="BG5" s="4" t="s">
        <v>165</v>
      </c>
      <c r="BH5" s="4" t="s">
        <v>170</v>
      </c>
      <c r="BI5" s="4" t="s">
        <v>175</v>
      </c>
      <c r="BJ5" s="4" t="s">
        <v>180</v>
      </c>
      <c r="BK5" s="4" t="s">
        <v>185</v>
      </c>
      <c r="BL5" s="4" t="s">
        <v>189</v>
      </c>
      <c r="BM5" s="4" t="s">
        <v>193</v>
      </c>
      <c r="BN5" s="4" t="s">
        <v>197</v>
      </c>
      <c r="BO5" s="4" t="s">
        <v>201</v>
      </c>
      <c r="BP5" s="4" t="s">
        <v>84</v>
      </c>
      <c r="BQ5" s="4" t="s">
        <v>89</v>
      </c>
      <c r="BR5" s="4" t="s">
        <v>94</v>
      </c>
      <c r="BS5" s="4" t="s">
        <v>99</v>
      </c>
      <c r="BT5" s="4" t="s">
        <v>104</v>
      </c>
      <c r="BU5" s="4" t="s">
        <v>109</v>
      </c>
      <c r="BV5" s="4" t="s">
        <v>114</v>
      </c>
      <c r="BW5" s="4" t="s">
        <v>119</v>
      </c>
      <c r="BX5" s="4" t="s">
        <v>122</v>
      </c>
      <c r="BY5" s="4" t="s">
        <v>126</v>
      </c>
      <c r="BZ5" s="4" t="s">
        <v>131</v>
      </c>
      <c r="CA5" s="4" t="s">
        <v>137</v>
      </c>
      <c r="CB5" s="4" t="s">
        <v>142</v>
      </c>
      <c r="CC5" s="4" t="s">
        <v>147</v>
      </c>
      <c r="CD5" s="4" t="s">
        <v>152</v>
      </c>
      <c r="CE5" s="4" t="s">
        <v>157</v>
      </c>
      <c r="CF5" s="4" t="s">
        <v>162</v>
      </c>
      <c r="CG5" s="4" t="s">
        <v>167</v>
      </c>
      <c r="CH5" s="4" t="s">
        <v>172</v>
      </c>
      <c r="CI5" s="4" t="s">
        <v>177</v>
      </c>
      <c r="CJ5" s="4" t="s">
        <v>182</v>
      </c>
      <c r="CK5" s="4" t="s">
        <v>186</v>
      </c>
      <c r="CL5" s="4" t="s">
        <v>190</v>
      </c>
      <c r="CM5" s="4" t="s">
        <v>194</v>
      </c>
      <c r="CN5" s="4" t="s">
        <v>198</v>
      </c>
      <c r="CO5" s="4" t="s">
        <v>202</v>
      </c>
      <c r="CP5" s="4" t="s">
        <v>206</v>
      </c>
      <c r="CQ5" s="4" t="s">
        <v>210</v>
      </c>
      <c r="CR5" s="4" t="s">
        <v>216</v>
      </c>
      <c r="CS5" s="4" t="s">
        <v>220</v>
      </c>
      <c r="CT5" s="4" t="s">
        <v>223</v>
      </c>
      <c r="CU5" s="4" t="s">
        <v>242</v>
      </c>
      <c r="CV5" s="4" t="s">
        <v>243</v>
      </c>
      <c r="CW5" s="4" t="s">
        <v>392</v>
      </c>
      <c r="CX5" s="4" t="s">
        <v>393</v>
      </c>
      <c r="CY5" s="4" t="s">
        <v>394</v>
      </c>
      <c r="CZ5" s="4" t="s">
        <v>395</v>
      </c>
      <c r="DA5" s="4" t="s">
        <v>396</v>
      </c>
      <c r="DB5" s="4" t="s">
        <v>397</v>
      </c>
      <c r="DC5" s="4" t="s">
        <v>398</v>
      </c>
      <c r="DD5" s="4" t="s">
        <v>399</v>
      </c>
      <c r="DE5" s="4" t="s">
        <v>400</v>
      </c>
      <c r="DF5" s="4" t="s">
        <v>401</v>
      </c>
      <c r="DG5" s="4" t="s">
        <v>402</v>
      </c>
      <c r="DH5" s="4" t="s">
        <v>403</v>
      </c>
      <c r="DI5" s="4" t="s">
        <v>404</v>
      </c>
      <c r="DJ5" s="4" t="s">
        <v>214</v>
      </c>
      <c r="DK5" s="4" t="s">
        <v>218</v>
      </c>
      <c r="DL5" s="4" t="s">
        <v>405</v>
      </c>
      <c r="DM5" s="4" t="s">
        <v>406</v>
      </c>
      <c r="DN5" s="4" t="s">
        <v>407</v>
      </c>
      <c r="DO5" s="4" t="s">
        <v>408</v>
      </c>
      <c r="DP5" s="28" t="s">
        <v>409</v>
      </c>
    </row>
    <row r="6" ht="15" customHeight="1" spans="1:120">
      <c r="A6" s="4"/>
      <c r="B6" s="4"/>
      <c r="C6" s="4"/>
      <c r="D6" s="4" t="s">
        <v>253</v>
      </c>
      <c r="E6" s="23" t="s">
        <v>132</v>
      </c>
      <c r="F6" s="23" t="s">
        <v>132</v>
      </c>
      <c r="G6" s="23" t="s">
        <v>132</v>
      </c>
      <c r="H6" s="23" t="s">
        <v>132</v>
      </c>
      <c r="I6" s="23" t="s">
        <v>132</v>
      </c>
      <c r="J6" s="23" t="s">
        <v>132</v>
      </c>
      <c r="K6" s="6">
        <v>1364503.13</v>
      </c>
      <c r="L6" s="6">
        <v>473293.25</v>
      </c>
      <c r="M6" s="6">
        <v>0</v>
      </c>
      <c r="N6" s="6">
        <v>0</v>
      </c>
      <c r="O6" s="6">
        <v>0</v>
      </c>
      <c r="P6" s="6">
        <v>0</v>
      </c>
      <c r="Q6" s="6">
        <v>0</v>
      </c>
      <c r="R6" s="6">
        <v>0</v>
      </c>
      <c r="S6" s="6">
        <v>0</v>
      </c>
      <c r="T6" s="6">
        <v>0</v>
      </c>
      <c r="U6" s="6">
        <v>0</v>
      </c>
      <c r="V6" s="6">
        <v>0</v>
      </c>
      <c r="W6" s="6">
        <v>0</v>
      </c>
      <c r="X6" s="6">
        <v>0</v>
      </c>
      <c r="Y6" s="6">
        <v>473293.25</v>
      </c>
      <c r="Z6" s="6">
        <v>391333.88</v>
      </c>
      <c r="AA6" s="6">
        <v>140000</v>
      </c>
      <c r="AB6" s="6">
        <v>0</v>
      </c>
      <c r="AC6" s="6">
        <v>0</v>
      </c>
      <c r="AD6" s="6">
        <v>0</v>
      </c>
      <c r="AE6" s="6">
        <v>0</v>
      </c>
      <c r="AF6" s="6">
        <v>0</v>
      </c>
      <c r="AG6" s="6">
        <v>0</v>
      </c>
      <c r="AH6" s="6">
        <v>0</v>
      </c>
      <c r="AI6" s="6">
        <v>0</v>
      </c>
      <c r="AJ6" s="6">
        <v>85000</v>
      </c>
      <c r="AK6" s="6">
        <v>0</v>
      </c>
      <c r="AL6" s="6">
        <v>0</v>
      </c>
      <c r="AM6" s="6">
        <v>50000</v>
      </c>
      <c r="AN6" s="6">
        <v>0</v>
      </c>
      <c r="AO6" s="6">
        <v>45000</v>
      </c>
      <c r="AP6" s="6">
        <v>0</v>
      </c>
      <c r="AQ6" s="6">
        <v>0</v>
      </c>
      <c r="AR6" s="6">
        <v>0</v>
      </c>
      <c r="AS6" s="6">
        <v>0</v>
      </c>
      <c r="AT6" s="6">
        <v>30000</v>
      </c>
      <c r="AU6" s="6">
        <v>0</v>
      </c>
      <c r="AV6" s="6">
        <v>0</v>
      </c>
      <c r="AW6" s="6">
        <v>0</v>
      </c>
      <c r="AX6" s="6">
        <v>0</v>
      </c>
      <c r="AY6" s="6">
        <v>0</v>
      </c>
      <c r="AZ6" s="6">
        <v>0</v>
      </c>
      <c r="BA6" s="6">
        <v>41333.88</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499876</v>
      </c>
      <c r="CH6" s="6">
        <v>0</v>
      </c>
      <c r="CI6" s="6">
        <v>0</v>
      </c>
      <c r="CJ6" s="6">
        <v>499876</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12">
        <v>0</v>
      </c>
    </row>
    <row r="7" ht="15" customHeight="1" spans="1:120">
      <c r="A7" s="32" t="s">
        <v>284</v>
      </c>
      <c r="B7" s="32"/>
      <c r="C7" s="32"/>
      <c r="D7" s="32" t="s">
        <v>419</v>
      </c>
      <c r="E7" s="32" t="s">
        <v>425</v>
      </c>
      <c r="F7" s="32" t="s">
        <v>426</v>
      </c>
      <c r="G7" s="32"/>
      <c r="H7" s="32"/>
      <c r="I7" s="32"/>
      <c r="J7" s="32"/>
      <c r="K7" s="6">
        <v>121663.25</v>
      </c>
      <c r="L7" s="6">
        <v>121663.25</v>
      </c>
      <c r="M7" s="6"/>
      <c r="N7" s="6"/>
      <c r="O7" s="6"/>
      <c r="P7" s="6"/>
      <c r="Q7" s="6"/>
      <c r="R7" s="6"/>
      <c r="S7" s="6"/>
      <c r="T7" s="6"/>
      <c r="U7" s="6"/>
      <c r="V7" s="6"/>
      <c r="W7" s="6"/>
      <c r="X7" s="6"/>
      <c r="Y7" s="6">
        <v>121663.25</v>
      </c>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12"/>
    </row>
    <row r="8" ht="15" customHeight="1" spans="1:120">
      <c r="A8" s="32" t="s">
        <v>281</v>
      </c>
      <c r="B8" s="32"/>
      <c r="C8" s="32"/>
      <c r="D8" s="32" t="s">
        <v>421</v>
      </c>
      <c r="E8" s="32" t="s">
        <v>422</v>
      </c>
      <c r="F8" s="32" t="s">
        <v>423</v>
      </c>
      <c r="G8" s="32"/>
      <c r="H8" s="32"/>
      <c r="I8" s="32"/>
      <c r="J8" s="32"/>
      <c r="K8" s="6">
        <v>351630</v>
      </c>
      <c r="L8" s="6">
        <v>351630</v>
      </c>
      <c r="M8" s="6">
        <v>0</v>
      </c>
      <c r="N8" s="6">
        <v>0</v>
      </c>
      <c r="O8" s="6">
        <v>0</v>
      </c>
      <c r="P8" s="6">
        <v>0</v>
      </c>
      <c r="Q8" s="6">
        <v>0</v>
      </c>
      <c r="R8" s="6">
        <v>0</v>
      </c>
      <c r="S8" s="6">
        <v>0</v>
      </c>
      <c r="T8" s="6">
        <v>0</v>
      </c>
      <c r="U8" s="6">
        <v>0</v>
      </c>
      <c r="V8" s="6">
        <v>0</v>
      </c>
      <c r="W8" s="6">
        <v>0</v>
      </c>
      <c r="X8" s="6">
        <v>0</v>
      </c>
      <c r="Y8" s="6">
        <v>351630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12">
        <v>0</v>
      </c>
    </row>
    <row r="9" ht="15" customHeight="1" spans="1:120">
      <c r="A9" s="32" t="s">
        <v>284</v>
      </c>
      <c r="B9" s="32"/>
      <c r="C9" s="32"/>
      <c r="D9" s="32" t="s">
        <v>424</v>
      </c>
      <c r="E9" s="32" t="s">
        <v>425</v>
      </c>
      <c r="F9" s="32" t="s">
        <v>426</v>
      </c>
      <c r="G9" s="32"/>
      <c r="H9" s="32"/>
      <c r="I9" s="32"/>
      <c r="J9" s="32"/>
      <c r="K9" s="6">
        <v>749876</v>
      </c>
      <c r="L9" s="6">
        <v>0</v>
      </c>
      <c r="M9" s="6">
        <v>0</v>
      </c>
      <c r="N9" s="6">
        <v>0</v>
      </c>
      <c r="O9" s="6">
        <v>0</v>
      </c>
      <c r="P9" s="6">
        <v>0</v>
      </c>
      <c r="Q9" s="6">
        <v>0</v>
      </c>
      <c r="R9" s="6">
        <v>0</v>
      </c>
      <c r="S9" s="6">
        <v>0</v>
      </c>
      <c r="T9" s="6">
        <v>0</v>
      </c>
      <c r="U9" s="6">
        <v>0</v>
      </c>
      <c r="V9" s="6">
        <v>0</v>
      </c>
      <c r="W9" s="6">
        <v>0</v>
      </c>
      <c r="X9" s="6">
        <v>0</v>
      </c>
      <c r="Y9" s="6">
        <v>0</v>
      </c>
      <c r="Z9" s="6">
        <v>250000</v>
      </c>
      <c r="AA9" s="6">
        <v>100000</v>
      </c>
      <c r="AB9" s="6">
        <v>0</v>
      </c>
      <c r="AC9" s="6">
        <v>0</v>
      </c>
      <c r="AD9" s="6">
        <v>0</v>
      </c>
      <c r="AE9" s="6">
        <v>0</v>
      </c>
      <c r="AF9" s="6">
        <v>0</v>
      </c>
      <c r="AG9" s="6">
        <v>0</v>
      </c>
      <c r="AH9" s="6">
        <v>0</v>
      </c>
      <c r="AI9" s="6">
        <v>0</v>
      </c>
      <c r="AJ9" s="6">
        <v>85000</v>
      </c>
      <c r="AK9" s="6">
        <v>0</v>
      </c>
      <c r="AL9" s="6">
        <v>0</v>
      </c>
      <c r="AM9" s="6">
        <v>20000</v>
      </c>
      <c r="AN9" s="6">
        <v>0</v>
      </c>
      <c r="AO9" s="6">
        <v>45000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499876</v>
      </c>
      <c r="CH9" s="6">
        <v>0</v>
      </c>
      <c r="CI9" s="6">
        <v>0</v>
      </c>
      <c r="CJ9" s="6">
        <v>499876</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12">
        <v>0</v>
      </c>
    </row>
    <row r="10" ht="15" customHeight="1" spans="1:120">
      <c r="A10" s="32" t="s">
        <v>284</v>
      </c>
      <c r="B10" s="32"/>
      <c r="C10" s="32"/>
      <c r="D10" s="32" t="s">
        <v>427</v>
      </c>
      <c r="E10" s="32" t="s">
        <v>428</v>
      </c>
      <c r="F10" s="32" t="s">
        <v>426</v>
      </c>
      <c r="G10" s="32"/>
      <c r="H10" s="32"/>
      <c r="I10" s="32"/>
      <c r="J10" s="32"/>
      <c r="K10" s="6">
        <v>138533.88</v>
      </c>
      <c r="L10" s="6">
        <v>0</v>
      </c>
      <c r="M10" s="6">
        <v>0</v>
      </c>
      <c r="N10" s="6">
        <v>0</v>
      </c>
      <c r="O10" s="6">
        <v>0</v>
      </c>
      <c r="P10" s="6">
        <v>0</v>
      </c>
      <c r="Q10" s="6">
        <v>0</v>
      </c>
      <c r="R10" s="6">
        <v>0</v>
      </c>
      <c r="S10" s="6">
        <v>0</v>
      </c>
      <c r="T10" s="6">
        <v>0</v>
      </c>
      <c r="U10" s="6">
        <v>0</v>
      </c>
      <c r="V10" s="6">
        <v>0</v>
      </c>
      <c r="W10" s="6">
        <v>0</v>
      </c>
      <c r="X10" s="6">
        <v>0</v>
      </c>
      <c r="Y10" s="6">
        <v>0</v>
      </c>
      <c r="Z10" s="6">
        <v>138533.88</v>
      </c>
      <c r="AA10" s="6">
        <v>40000</v>
      </c>
      <c r="AB10" s="6">
        <v>0</v>
      </c>
      <c r="AC10" s="6">
        <v>0</v>
      </c>
      <c r="AD10" s="6">
        <v>0</v>
      </c>
      <c r="AE10" s="6">
        <v>0</v>
      </c>
      <c r="AF10" s="6">
        <v>0</v>
      </c>
      <c r="AG10" s="6">
        <v>0</v>
      </c>
      <c r="AH10" s="6">
        <v>0</v>
      </c>
      <c r="AI10" s="6">
        <v>0</v>
      </c>
      <c r="AJ10" s="6">
        <v>0</v>
      </c>
      <c r="AK10" s="6">
        <v>0</v>
      </c>
      <c r="AL10" s="6">
        <v>0</v>
      </c>
      <c r="AM10" s="6">
        <v>30000</v>
      </c>
      <c r="AN10" s="6">
        <v>0</v>
      </c>
      <c r="AO10" s="6">
        <v>0</v>
      </c>
      <c r="AP10" s="6">
        <v>0</v>
      </c>
      <c r="AQ10" s="6">
        <v>0</v>
      </c>
      <c r="AR10" s="6">
        <v>0</v>
      </c>
      <c r="AS10" s="6">
        <v>0</v>
      </c>
      <c r="AT10" s="6">
        <v>30000</v>
      </c>
      <c r="AU10" s="6">
        <v>0</v>
      </c>
      <c r="AV10" s="6">
        <v>0</v>
      </c>
      <c r="AW10" s="6">
        <v>0</v>
      </c>
      <c r="AX10" s="6">
        <v>0</v>
      </c>
      <c r="AY10" s="6">
        <v>0</v>
      </c>
      <c r="AZ10" s="6">
        <v>0</v>
      </c>
      <c r="BA10" s="6">
        <v>38533.88</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6">
        <v>0</v>
      </c>
      <c r="DL10" s="6">
        <v>0</v>
      </c>
      <c r="DM10" s="6">
        <v>0</v>
      </c>
      <c r="DN10" s="6">
        <v>0</v>
      </c>
      <c r="DO10" s="6">
        <v>0</v>
      </c>
      <c r="DP10" s="12">
        <v>0</v>
      </c>
    </row>
    <row r="11" ht="15" customHeight="1" spans="1:120">
      <c r="A11" s="32" t="s">
        <v>284</v>
      </c>
      <c r="B11" s="32"/>
      <c r="C11" s="32"/>
      <c r="D11" s="32" t="s">
        <v>429</v>
      </c>
      <c r="E11" s="32" t="s">
        <v>430</v>
      </c>
      <c r="F11" s="32" t="s">
        <v>426</v>
      </c>
      <c r="G11" s="32"/>
      <c r="H11" s="32"/>
      <c r="I11" s="32"/>
      <c r="J11" s="32"/>
      <c r="K11" s="6">
        <v>2800</v>
      </c>
      <c r="L11" s="6">
        <v>0</v>
      </c>
      <c r="M11" s="6">
        <v>0</v>
      </c>
      <c r="N11" s="6">
        <v>0</v>
      </c>
      <c r="O11" s="6">
        <v>0</v>
      </c>
      <c r="P11" s="6">
        <v>0</v>
      </c>
      <c r="Q11" s="6">
        <v>0</v>
      </c>
      <c r="R11" s="6">
        <v>0</v>
      </c>
      <c r="S11" s="6">
        <v>0</v>
      </c>
      <c r="T11" s="6">
        <v>0</v>
      </c>
      <c r="U11" s="6">
        <v>0</v>
      </c>
      <c r="V11" s="6">
        <v>0</v>
      </c>
      <c r="W11" s="6">
        <v>0</v>
      </c>
      <c r="X11" s="6">
        <v>0</v>
      </c>
      <c r="Y11" s="6">
        <v>0</v>
      </c>
      <c r="Z11" s="6">
        <v>2800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2800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6">
        <v>0</v>
      </c>
      <c r="DL11" s="6">
        <v>0</v>
      </c>
      <c r="DM11" s="6">
        <v>0</v>
      </c>
      <c r="DN11" s="6">
        <v>0</v>
      </c>
      <c r="DO11" s="6">
        <v>0</v>
      </c>
      <c r="DP11" s="12">
        <v>0</v>
      </c>
    </row>
  </sheetData>
  <mergeCells count="137">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63</v>
      </c>
      <c r="B1" s="4"/>
      <c r="C1" s="4"/>
      <c r="D1" s="4"/>
      <c r="E1" s="4" t="s">
        <v>244</v>
      </c>
      <c r="F1" s="4"/>
      <c r="G1" s="4"/>
      <c r="H1" s="4" t="s">
        <v>245</v>
      </c>
      <c r="I1" s="4"/>
      <c r="J1" s="4"/>
      <c r="K1" s="4" t="s">
        <v>246</v>
      </c>
      <c r="L1" s="4"/>
      <c r="M1" s="4"/>
      <c r="N1" s="4"/>
      <c r="O1" s="4"/>
      <c r="P1" s="4" t="s">
        <v>250</v>
      </c>
      <c r="Q1" s="4"/>
      <c r="R1" s="4"/>
      <c r="S1" s="4"/>
      <c r="T1" s="28"/>
    </row>
    <row r="2" ht="15" customHeight="1" spans="1:20">
      <c r="A2" s="4" t="s">
        <v>251</v>
      </c>
      <c r="B2" s="4"/>
      <c r="C2" s="4"/>
      <c r="D2" s="4" t="s">
        <v>252</v>
      </c>
      <c r="E2" s="4" t="s">
        <v>253</v>
      </c>
      <c r="F2" s="4" t="s">
        <v>254</v>
      </c>
      <c r="G2" s="4" t="s">
        <v>255</v>
      </c>
      <c r="H2" s="4" t="s">
        <v>253</v>
      </c>
      <c r="I2" s="4" t="s">
        <v>293</v>
      </c>
      <c r="J2" s="4" t="s">
        <v>294</v>
      </c>
      <c r="K2" s="4" t="s">
        <v>253</v>
      </c>
      <c r="L2" s="4" t="s">
        <v>293</v>
      </c>
      <c r="M2" s="4"/>
      <c r="N2" s="4"/>
      <c r="O2" s="4" t="s">
        <v>294</v>
      </c>
      <c r="P2" s="4" t="s">
        <v>253</v>
      </c>
      <c r="Q2" s="4" t="s">
        <v>254</v>
      </c>
      <c r="R2" s="4" t="s">
        <v>255</v>
      </c>
      <c r="S2" s="4"/>
      <c r="T2" s="28"/>
    </row>
    <row r="3" ht="15" customHeight="1" spans="1:20">
      <c r="A3" s="4"/>
      <c r="B3" s="4"/>
      <c r="C3" s="4"/>
      <c r="D3" s="4"/>
      <c r="E3" s="4"/>
      <c r="F3" s="4"/>
      <c r="G3" s="4" t="s">
        <v>230</v>
      </c>
      <c r="H3" s="4"/>
      <c r="I3" s="4"/>
      <c r="J3" s="4" t="s">
        <v>230</v>
      </c>
      <c r="K3" s="4"/>
      <c r="L3" s="4" t="s">
        <v>230</v>
      </c>
      <c r="M3" s="4" t="s">
        <v>439</v>
      </c>
      <c r="N3" s="4" t="s">
        <v>440</v>
      </c>
      <c r="O3" s="4" t="s">
        <v>230</v>
      </c>
      <c r="P3" s="4"/>
      <c r="Q3" s="4"/>
      <c r="R3" s="4" t="s">
        <v>230</v>
      </c>
      <c r="S3" s="4" t="s">
        <v>441</v>
      </c>
      <c r="T3" s="28" t="s">
        <v>442</v>
      </c>
    </row>
    <row r="4" ht="30" customHeight="1" spans="1:20">
      <c r="A4" s="4"/>
      <c r="B4" s="4"/>
      <c r="C4" s="4"/>
      <c r="D4" s="4"/>
      <c r="E4" s="4"/>
      <c r="F4" s="4"/>
      <c r="G4" s="4"/>
      <c r="H4" s="4"/>
      <c r="I4" s="4"/>
      <c r="J4" s="4"/>
      <c r="K4" s="4"/>
      <c r="L4" s="4"/>
      <c r="M4" s="4"/>
      <c r="N4" s="4"/>
      <c r="O4" s="4"/>
      <c r="P4" s="4"/>
      <c r="Q4" s="4"/>
      <c r="R4" s="4"/>
      <c r="S4" s="4"/>
      <c r="T4" s="28"/>
    </row>
    <row r="5" ht="15" customHeight="1" spans="1:20">
      <c r="A5" s="4" t="s">
        <v>261</v>
      </c>
      <c r="B5" s="4" t="s">
        <v>262</v>
      </c>
      <c r="C5" s="4" t="s">
        <v>263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0" t="s">
        <v>153</v>
      </c>
    </row>
    <row r="6" ht="15" customHeight="1" spans="1:20">
      <c r="A6" s="4"/>
      <c r="B6" s="4"/>
      <c r="C6" s="4"/>
      <c r="D6" s="4" t="s">
        <v>253</v>
      </c>
      <c r="E6" s="6"/>
      <c r="F6" s="6"/>
      <c r="G6" s="6"/>
      <c r="H6" s="6"/>
      <c r="I6" s="6"/>
      <c r="J6" s="6"/>
      <c r="K6" s="6">
        <v>0</v>
      </c>
      <c r="L6" s="6">
        <v>0</v>
      </c>
      <c r="M6" s="6">
        <v>0</v>
      </c>
      <c r="N6" s="6">
        <v>0</v>
      </c>
      <c r="O6" s="6"/>
      <c r="P6" s="6">
        <v>0</v>
      </c>
      <c r="Q6" s="6">
        <v>0</v>
      </c>
      <c r="R6" s="6"/>
      <c r="S6" s="6"/>
      <c r="T6" s="12"/>
    </row>
    <row r="7" ht="15" customHeight="1" spans="1:20">
      <c r="A7" s="32" t="s">
        <v>282</v>
      </c>
      <c r="B7" s="32"/>
      <c r="C7" s="32"/>
      <c r="D7" s="32" t="s">
        <v>283</v>
      </c>
      <c r="E7" s="6"/>
      <c r="F7" s="6"/>
      <c r="G7" s="6"/>
      <c r="H7" s="6"/>
      <c r="I7" s="6"/>
      <c r="J7" s="6"/>
      <c r="K7" s="6">
        <v>0</v>
      </c>
      <c r="L7" s="6">
        <v>0</v>
      </c>
      <c r="M7" s="6">
        <v>0</v>
      </c>
      <c r="N7" s="6">
        <v>0</v>
      </c>
      <c r="O7" s="6"/>
      <c r="P7" s="6">
        <v>0</v>
      </c>
      <c r="Q7" s="6">
        <v>0</v>
      </c>
      <c r="R7" s="6"/>
      <c r="S7" s="6"/>
      <c r="T7" s="12"/>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4" width="14" customWidth="1"/>
  </cols>
  <sheetData>
    <row r="1" ht="15" customHeight="1" spans="1:114">
      <c r="A1" s="4" t="s">
        <v>63</v>
      </c>
      <c r="B1" s="4"/>
      <c r="C1" s="4"/>
      <c r="D1" s="4"/>
      <c r="E1" s="4" t="s">
        <v>253</v>
      </c>
      <c r="F1" s="3" t="s">
        <v>298</v>
      </c>
      <c r="G1" s="3"/>
      <c r="H1" s="3"/>
      <c r="I1" s="3"/>
      <c r="J1" s="3"/>
      <c r="K1" s="3"/>
      <c r="L1" s="3"/>
      <c r="M1" s="3"/>
      <c r="N1" s="3"/>
      <c r="O1" s="3"/>
      <c r="P1" s="3"/>
      <c r="Q1" s="3"/>
      <c r="R1" s="3"/>
      <c r="S1" s="3"/>
      <c r="T1" s="3" t="s">
        <v>299</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300</v>
      </c>
      <c r="AW1" s="3"/>
      <c r="AX1" s="3"/>
      <c r="AY1" s="3"/>
      <c r="AZ1" s="3"/>
      <c r="BA1" s="3"/>
      <c r="BB1" s="3"/>
      <c r="BC1" s="3"/>
      <c r="BD1" s="3"/>
      <c r="BE1" s="3"/>
      <c r="BF1" s="3"/>
      <c r="BG1" s="3"/>
      <c r="BH1" s="3"/>
      <c r="BI1" s="3" t="s">
        <v>301</v>
      </c>
      <c r="BJ1" s="3"/>
      <c r="BK1" s="3"/>
      <c r="BL1" s="3"/>
      <c r="BM1" s="3"/>
      <c r="BN1" s="3" t="s">
        <v>302</v>
      </c>
      <c r="BO1" s="3"/>
      <c r="BP1" s="3"/>
      <c r="BQ1" s="3"/>
      <c r="BR1" s="3"/>
      <c r="BS1" s="3"/>
      <c r="BT1" s="3"/>
      <c r="BU1" s="3"/>
      <c r="BV1" s="3"/>
      <c r="BW1" s="3"/>
      <c r="BX1" s="3"/>
      <c r="BY1" s="3"/>
      <c r="BZ1" s="3"/>
      <c r="CA1" s="3" t="s">
        <v>303</v>
      </c>
      <c r="CB1" s="3"/>
      <c r="CC1" s="3"/>
      <c r="CD1" s="3"/>
      <c r="CE1" s="3"/>
      <c r="CF1" s="3"/>
      <c r="CG1" s="3"/>
      <c r="CH1" s="3"/>
      <c r="CI1" s="3"/>
      <c r="CJ1" s="3"/>
      <c r="CK1" s="3"/>
      <c r="CL1" s="3"/>
      <c r="CM1" s="3"/>
      <c r="CN1" s="3"/>
      <c r="CO1" s="3"/>
      <c r="CP1" s="3"/>
      <c r="CQ1" s="3"/>
      <c r="CR1" s="3" t="s">
        <v>304</v>
      </c>
      <c r="CS1" s="3"/>
      <c r="CT1" s="3"/>
      <c r="CU1" s="3" t="s">
        <v>305</v>
      </c>
      <c r="CV1" s="3"/>
      <c r="CW1" s="3"/>
      <c r="CX1" s="3"/>
      <c r="CY1" s="3"/>
      <c r="CZ1" s="3"/>
      <c r="DA1" s="3" t="s">
        <v>306</v>
      </c>
      <c r="DB1" s="3"/>
      <c r="DC1" s="3"/>
      <c r="DD1" s="3"/>
      <c r="DE1" s="3" t="s">
        <v>307</v>
      </c>
      <c r="DF1" s="3"/>
      <c r="DG1" s="3"/>
      <c r="DH1" s="3"/>
      <c r="DI1" s="3"/>
      <c r="DJ1" s="10"/>
    </row>
    <row r="2" ht="15" customHeight="1" spans="1:114">
      <c r="A2" s="4" t="s">
        <v>251</v>
      </c>
      <c r="B2" s="4"/>
      <c r="C2" s="4"/>
      <c r="D2" s="4" t="s">
        <v>252</v>
      </c>
      <c r="E2" s="4"/>
      <c r="F2" s="4" t="s">
        <v>230</v>
      </c>
      <c r="G2" s="4" t="s">
        <v>308</v>
      </c>
      <c r="H2" s="4" t="s">
        <v>309</v>
      </c>
      <c r="I2" s="4" t="s">
        <v>310</v>
      </c>
      <c r="J2" s="4" t="s">
        <v>311</v>
      </c>
      <c r="K2" s="4" t="s">
        <v>312</v>
      </c>
      <c r="L2" s="4" t="s">
        <v>313</v>
      </c>
      <c r="M2" s="4" t="s">
        <v>314</v>
      </c>
      <c r="N2" s="4" t="s">
        <v>315</v>
      </c>
      <c r="O2" s="4" t="s">
        <v>316</v>
      </c>
      <c r="P2" s="4" t="s">
        <v>317</v>
      </c>
      <c r="Q2" s="4" t="s">
        <v>267</v>
      </c>
      <c r="R2" s="4" t="s">
        <v>318</v>
      </c>
      <c r="S2" s="4" t="s">
        <v>319</v>
      </c>
      <c r="T2" s="4" t="s">
        <v>230</v>
      </c>
      <c r="U2" s="4" t="s">
        <v>320</v>
      </c>
      <c r="V2" s="4" t="s">
        <v>321</v>
      </c>
      <c r="W2" s="4" t="s">
        <v>322</v>
      </c>
      <c r="X2" s="4" t="s">
        <v>323</v>
      </c>
      <c r="Y2" s="4" t="s">
        <v>324</v>
      </c>
      <c r="Z2" s="4" t="s">
        <v>325</v>
      </c>
      <c r="AA2" s="4" t="s">
        <v>326</v>
      </c>
      <c r="AB2" s="4" t="s">
        <v>327</v>
      </c>
      <c r="AC2" s="4" t="s">
        <v>328</v>
      </c>
      <c r="AD2" s="4" t="s">
        <v>329</v>
      </c>
      <c r="AE2" s="4" t="s">
        <v>330</v>
      </c>
      <c r="AF2" s="4" t="s">
        <v>331</v>
      </c>
      <c r="AG2" s="4" t="s">
        <v>332</v>
      </c>
      <c r="AH2" s="4" t="s">
        <v>333</v>
      </c>
      <c r="AI2" s="4" t="s">
        <v>334</v>
      </c>
      <c r="AJ2" s="4" t="s">
        <v>335</v>
      </c>
      <c r="AK2" s="4" t="s">
        <v>336</v>
      </c>
      <c r="AL2" s="4" t="s">
        <v>337</v>
      </c>
      <c r="AM2" s="4" t="s">
        <v>338</v>
      </c>
      <c r="AN2" s="4" t="s">
        <v>339</v>
      </c>
      <c r="AO2" s="4" t="s">
        <v>340</v>
      </c>
      <c r="AP2" s="4" t="s">
        <v>341</v>
      </c>
      <c r="AQ2" s="4" t="s">
        <v>342</v>
      </c>
      <c r="AR2" s="4" t="s">
        <v>343</v>
      </c>
      <c r="AS2" s="4" t="s">
        <v>344</v>
      </c>
      <c r="AT2" s="4" t="s">
        <v>345</v>
      </c>
      <c r="AU2" s="4" t="s">
        <v>346</v>
      </c>
      <c r="AV2" s="4" t="s">
        <v>230</v>
      </c>
      <c r="AW2" s="4" t="s">
        <v>347</v>
      </c>
      <c r="AX2" s="4" t="s">
        <v>348</v>
      </c>
      <c r="AY2" s="4" t="s">
        <v>349</v>
      </c>
      <c r="AZ2" s="4" t="s">
        <v>350</v>
      </c>
      <c r="BA2" s="4" t="s">
        <v>351</v>
      </c>
      <c r="BB2" s="4" t="s">
        <v>352</v>
      </c>
      <c r="BC2" s="4" t="s">
        <v>353</v>
      </c>
      <c r="BD2" s="4" t="s">
        <v>354</v>
      </c>
      <c r="BE2" s="4" t="s">
        <v>355</v>
      </c>
      <c r="BF2" s="4" t="s">
        <v>356</v>
      </c>
      <c r="BG2" s="4" t="s">
        <v>357</v>
      </c>
      <c r="BH2" s="4" t="s">
        <v>358</v>
      </c>
      <c r="BI2" s="4" t="s">
        <v>230</v>
      </c>
      <c r="BJ2" s="4" t="s">
        <v>359</v>
      </c>
      <c r="BK2" s="4" t="s">
        <v>360</v>
      </c>
      <c r="BL2" s="4" t="s">
        <v>361</v>
      </c>
      <c r="BM2" s="4" t="s">
        <v>362</v>
      </c>
      <c r="BN2" s="4" t="s">
        <v>230</v>
      </c>
      <c r="BO2" s="4" t="s">
        <v>363</v>
      </c>
      <c r="BP2" s="4" t="s">
        <v>364</v>
      </c>
      <c r="BQ2" s="4" t="s">
        <v>365</v>
      </c>
      <c r="BR2" s="4" t="s">
        <v>366</v>
      </c>
      <c r="BS2" s="4" t="s">
        <v>367</v>
      </c>
      <c r="BT2" s="4" t="s">
        <v>368</v>
      </c>
      <c r="BU2" s="4" t="s">
        <v>369</v>
      </c>
      <c r="BV2" s="4" t="s">
        <v>370</v>
      </c>
      <c r="BW2" s="4" t="s">
        <v>371</v>
      </c>
      <c r="BX2" s="4" t="s">
        <v>372</v>
      </c>
      <c r="BY2" s="4" t="s">
        <v>373</v>
      </c>
      <c r="BZ2" s="4" t="s">
        <v>374</v>
      </c>
      <c r="CA2" s="4" t="s">
        <v>230</v>
      </c>
      <c r="CB2" s="4" t="s">
        <v>363</v>
      </c>
      <c r="CC2" s="4" t="s">
        <v>364</v>
      </c>
      <c r="CD2" s="4" t="s">
        <v>365</v>
      </c>
      <c r="CE2" s="4" t="s">
        <v>366</v>
      </c>
      <c r="CF2" s="4" t="s">
        <v>367</v>
      </c>
      <c r="CG2" s="4" t="s">
        <v>368</v>
      </c>
      <c r="CH2" s="4" t="s">
        <v>369</v>
      </c>
      <c r="CI2" s="4" t="s">
        <v>375</v>
      </c>
      <c r="CJ2" s="4" t="s">
        <v>376</v>
      </c>
      <c r="CK2" s="4" t="s">
        <v>377</v>
      </c>
      <c r="CL2" s="4" t="s">
        <v>378</v>
      </c>
      <c r="CM2" s="4" t="s">
        <v>370</v>
      </c>
      <c r="CN2" s="4" t="s">
        <v>371</v>
      </c>
      <c r="CO2" s="4" t="s">
        <v>372</v>
      </c>
      <c r="CP2" s="4" t="s">
        <v>373</v>
      </c>
      <c r="CQ2" s="4" t="s">
        <v>379</v>
      </c>
      <c r="CR2" s="4" t="s">
        <v>230</v>
      </c>
      <c r="CS2" s="4" t="s">
        <v>380</v>
      </c>
      <c r="CT2" s="4" t="s">
        <v>381</v>
      </c>
      <c r="CU2" s="4" t="s">
        <v>230</v>
      </c>
      <c r="CV2" s="4" t="s">
        <v>380</v>
      </c>
      <c r="CW2" s="4" t="s">
        <v>382</v>
      </c>
      <c r="CX2" s="4" t="s">
        <v>383</v>
      </c>
      <c r="CY2" s="4" t="s">
        <v>384</v>
      </c>
      <c r="CZ2" s="4" t="s">
        <v>381</v>
      </c>
      <c r="DA2" s="4" t="s">
        <v>230</v>
      </c>
      <c r="DB2" s="4" t="s">
        <v>385</v>
      </c>
      <c r="DC2" s="4" t="s">
        <v>386</v>
      </c>
      <c r="DD2" s="4" t="s">
        <v>387</v>
      </c>
      <c r="DE2" s="4" t="s">
        <v>230</v>
      </c>
      <c r="DF2" s="4" t="s">
        <v>388</v>
      </c>
      <c r="DG2" s="4" t="s">
        <v>389</v>
      </c>
      <c r="DH2" s="4" t="s">
        <v>390</v>
      </c>
      <c r="DI2" s="4" t="s">
        <v>391</v>
      </c>
      <c r="DJ2" s="28" t="s">
        <v>307</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392</v>
      </c>
      <c r="CR5" s="4" t="s">
        <v>393</v>
      </c>
      <c r="CS5" s="4" t="s">
        <v>394</v>
      </c>
      <c r="CT5" s="4" t="s">
        <v>395</v>
      </c>
      <c r="CU5" s="4" t="s">
        <v>396</v>
      </c>
      <c r="CV5" s="4" t="s">
        <v>397</v>
      </c>
      <c r="CW5" s="4" t="s">
        <v>398</v>
      </c>
      <c r="CX5" s="4" t="s">
        <v>399</v>
      </c>
      <c r="CY5" s="4" t="s">
        <v>400</v>
      </c>
      <c r="CZ5" s="4" t="s">
        <v>401</v>
      </c>
      <c r="DA5" s="4" t="s">
        <v>402</v>
      </c>
      <c r="DB5" s="4" t="s">
        <v>403</v>
      </c>
      <c r="DC5" s="4" t="s">
        <v>404</v>
      </c>
      <c r="DD5" s="4" t="s">
        <v>214</v>
      </c>
      <c r="DE5" s="4" t="s">
        <v>218</v>
      </c>
      <c r="DF5" s="4" t="s">
        <v>405</v>
      </c>
      <c r="DG5" s="4" t="s">
        <v>406</v>
      </c>
      <c r="DH5" s="4" t="s">
        <v>407</v>
      </c>
      <c r="DI5" s="4" t="s">
        <v>408</v>
      </c>
      <c r="DJ5" s="28" t="s">
        <v>409</v>
      </c>
    </row>
    <row r="6" ht="15" customHeight="1" spans="1:114">
      <c r="A6" s="4"/>
      <c r="B6" s="4"/>
      <c r="C6" s="4"/>
      <c r="D6" s="4" t="s">
        <v>253</v>
      </c>
      <c r="E6" s="6">
        <v>0</v>
      </c>
      <c r="F6" s="6">
        <v>0</v>
      </c>
      <c r="G6" s="6">
        <v>0</v>
      </c>
      <c r="H6" s="6">
        <v>0</v>
      </c>
      <c r="I6" s="6">
        <v>0</v>
      </c>
      <c r="J6" s="6">
        <v>0</v>
      </c>
      <c r="K6" s="6">
        <v>0</v>
      </c>
      <c r="L6" s="6">
        <v>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23" t="s">
        <v>132</v>
      </c>
      <c r="BO6" s="23" t="s">
        <v>132</v>
      </c>
      <c r="BP6" s="23" t="s">
        <v>132</v>
      </c>
      <c r="BQ6" s="23" t="s">
        <v>132</v>
      </c>
      <c r="BR6" s="23" t="s">
        <v>132</v>
      </c>
      <c r="BS6" s="23" t="s">
        <v>132</v>
      </c>
      <c r="BT6" s="23" t="s">
        <v>132</v>
      </c>
      <c r="BU6" s="23" t="s">
        <v>132</v>
      </c>
      <c r="BV6" s="23" t="s">
        <v>132</v>
      </c>
      <c r="BW6" s="23" t="s">
        <v>132</v>
      </c>
      <c r="BX6" s="23" t="s">
        <v>132</v>
      </c>
      <c r="BY6" s="23" t="s">
        <v>132</v>
      </c>
      <c r="BZ6" s="23" t="s">
        <v>132</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3" t="s">
        <v>411</v>
      </c>
      <c r="CS6" s="23" t="s">
        <v>411</v>
      </c>
      <c r="CT6" s="23" t="s">
        <v>411</v>
      </c>
      <c r="CU6" s="6">
        <v>0</v>
      </c>
      <c r="CV6" s="6">
        <v>0</v>
      </c>
      <c r="CW6" s="6">
        <v>0</v>
      </c>
      <c r="CX6" s="6">
        <v>0</v>
      </c>
      <c r="CY6" s="6">
        <v>0</v>
      </c>
      <c r="CZ6" s="6">
        <v>0</v>
      </c>
      <c r="DA6" s="6"/>
      <c r="DB6" s="6"/>
      <c r="DC6" s="6"/>
      <c r="DD6" s="6"/>
      <c r="DE6" s="6">
        <v>0</v>
      </c>
      <c r="DF6" s="6">
        <v>0</v>
      </c>
      <c r="DG6" s="6">
        <v>0</v>
      </c>
      <c r="DH6" s="6">
        <v>0</v>
      </c>
      <c r="DI6" s="6">
        <v>0</v>
      </c>
      <c r="DJ6" s="12">
        <v>0</v>
      </c>
    </row>
    <row r="7" ht="15" customHeight="1" spans="1:114">
      <c r="A7" s="32" t="s">
        <v>282</v>
      </c>
      <c r="B7" s="32"/>
      <c r="C7" s="32"/>
      <c r="D7" s="32" t="s">
        <v>283</v>
      </c>
      <c r="E7" s="6">
        <v>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23" t="s">
        <v>132</v>
      </c>
      <c r="BO7" s="23" t="s">
        <v>132</v>
      </c>
      <c r="BP7" s="23" t="s">
        <v>132</v>
      </c>
      <c r="BQ7" s="23" t="s">
        <v>132</v>
      </c>
      <c r="BR7" s="23" t="s">
        <v>132</v>
      </c>
      <c r="BS7" s="23" t="s">
        <v>132</v>
      </c>
      <c r="BT7" s="23" t="s">
        <v>132</v>
      </c>
      <c r="BU7" s="23" t="s">
        <v>132</v>
      </c>
      <c r="BV7" s="23" t="s">
        <v>132</v>
      </c>
      <c r="BW7" s="23" t="s">
        <v>132</v>
      </c>
      <c r="BX7" s="23" t="s">
        <v>132</v>
      </c>
      <c r="BY7" s="23" t="s">
        <v>132</v>
      </c>
      <c r="BZ7" s="23" t="s">
        <v>132</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3" t="s">
        <v>411</v>
      </c>
      <c r="CS7" s="23" t="s">
        <v>411</v>
      </c>
      <c r="CT7" s="23" t="s">
        <v>411</v>
      </c>
      <c r="CU7" s="6">
        <v>0</v>
      </c>
      <c r="CV7" s="6">
        <v>0</v>
      </c>
      <c r="CW7" s="6">
        <v>0</v>
      </c>
      <c r="CX7" s="6">
        <v>0</v>
      </c>
      <c r="CY7" s="6">
        <v>0</v>
      </c>
      <c r="CZ7" s="6">
        <v>0</v>
      </c>
      <c r="DA7" s="6"/>
      <c r="DB7" s="6"/>
      <c r="DC7" s="6"/>
      <c r="DD7" s="6"/>
      <c r="DE7" s="6">
        <v>0</v>
      </c>
      <c r="DF7" s="6">
        <v>0</v>
      </c>
      <c r="DG7" s="6">
        <v>0</v>
      </c>
      <c r="DH7" s="6">
        <v>0</v>
      </c>
      <c r="DI7" s="6">
        <v>0</v>
      </c>
      <c r="DJ7" s="12">
        <v>0</v>
      </c>
    </row>
    <row r="8" ht="15" customHeight="1" spans="1:114">
      <c r="A8" s="25" t="s">
        <v>410</v>
      </c>
      <c r="B8" s="25"/>
      <c r="C8" s="25"/>
      <c r="D8" s="25"/>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row>
  </sheetData>
  <mergeCells count="128">
    <mergeCell ref="A1:D1"/>
    <mergeCell ref="F1:S1"/>
    <mergeCell ref="T1:AU1"/>
    <mergeCell ref="AV1:BH1"/>
    <mergeCell ref="BI1:BM1"/>
    <mergeCell ref="BN1:BZ1"/>
    <mergeCell ref="CA1:CQ1"/>
    <mergeCell ref="CR1:CT1"/>
    <mergeCell ref="CU1:CZ1"/>
    <mergeCell ref="DA1:DD1"/>
    <mergeCell ref="DE1:DJ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4" width="14" customWidth="1"/>
  </cols>
  <sheetData>
    <row r="1" ht="15" customHeight="1" spans="1:114">
      <c r="A1" s="4" t="s">
        <v>63</v>
      </c>
      <c r="B1" s="4"/>
      <c r="C1" s="4"/>
      <c r="D1" s="4"/>
      <c r="E1" s="4" t="s">
        <v>253</v>
      </c>
      <c r="F1" s="3" t="s">
        <v>298</v>
      </c>
      <c r="G1" s="3"/>
      <c r="H1" s="3"/>
      <c r="I1" s="3"/>
      <c r="J1" s="3"/>
      <c r="K1" s="3"/>
      <c r="L1" s="3"/>
      <c r="M1" s="3"/>
      <c r="N1" s="3"/>
      <c r="O1" s="3"/>
      <c r="P1" s="3"/>
      <c r="Q1" s="3"/>
      <c r="R1" s="3"/>
      <c r="S1" s="3"/>
      <c r="T1" s="3" t="s">
        <v>299</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300</v>
      </c>
      <c r="AW1" s="3"/>
      <c r="AX1" s="3"/>
      <c r="AY1" s="3"/>
      <c r="AZ1" s="3"/>
      <c r="BA1" s="3"/>
      <c r="BB1" s="3"/>
      <c r="BC1" s="3"/>
      <c r="BD1" s="3"/>
      <c r="BE1" s="3"/>
      <c r="BF1" s="3"/>
      <c r="BG1" s="3"/>
      <c r="BH1" s="3"/>
      <c r="BI1" s="3" t="s">
        <v>301</v>
      </c>
      <c r="BJ1" s="3"/>
      <c r="BK1" s="3"/>
      <c r="BL1" s="3"/>
      <c r="BM1" s="3"/>
      <c r="BN1" s="3" t="s">
        <v>302</v>
      </c>
      <c r="BO1" s="3"/>
      <c r="BP1" s="3"/>
      <c r="BQ1" s="3"/>
      <c r="BR1" s="3"/>
      <c r="BS1" s="3"/>
      <c r="BT1" s="3"/>
      <c r="BU1" s="3"/>
      <c r="BV1" s="3"/>
      <c r="BW1" s="3"/>
      <c r="BX1" s="3"/>
      <c r="BY1" s="3"/>
      <c r="BZ1" s="3"/>
      <c r="CA1" s="3" t="s">
        <v>303</v>
      </c>
      <c r="CB1" s="3"/>
      <c r="CC1" s="3"/>
      <c r="CD1" s="3"/>
      <c r="CE1" s="3"/>
      <c r="CF1" s="3"/>
      <c r="CG1" s="3"/>
      <c r="CH1" s="3"/>
      <c r="CI1" s="3"/>
      <c r="CJ1" s="3"/>
      <c r="CK1" s="3"/>
      <c r="CL1" s="3"/>
      <c r="CM1" s="3"/>
      <c r="CN1" s="3"/>
      <c r="CO1" s="3"/>
      <c r="CP1" s="3"/>
      <c r="CQ1" s="3"/>
      <c r="CR1" s="3" t="s">
        <v>304</v>
      </c>
      <c r="CS1" s="3"/>
      <c r="CT1" s="3"/>
      <c r="CU1" s="3" t="s">
        <v>305</v>
      </c>
      <c r="CV1" s="3"/>
      <c r="CW1" s="3"/>
      <c r="CX1" s="3"/>
      <c r="CY1" s="3"/>
      <c r="CZ1" s="3"/>
      <c r="DA1" s="3" t="s">
        <v>306</v>
      </c>
      <c r="DB1" s="3"/>
      <c r="DC1" s="3"/>
      <c r="DD1" s="3"/>
      <c r="DE1" s="3" t="s">
        <v>307</v>
      </c>
      <c r="DF1" s="3"/>
      <c r="DG1" s="3"/>
      <c r="DH1" s="3"/>
      <c r="DI1" s="3"/>
      <c r="DJ1" s="10"/>
    </row>
    <row r="2" ht="15" customHeight="1" spans="1:114">
      <c r="A2" s="4" t="s">
        <v>251</v>
      </c>
      <c r="B2" s="4"/>
      <c r="C2" s="4"/>
      <c r="D2" s="4" t="s">
        <v>252</v>
      </c>
      <c r="E2" s="4"/>
      <c r="F2" s="4" t="s">
        <v>230</v>
      </c>
      <c r="G2" s="4" t="s">
        <v>308</v>
      </c>
      <c r="H2" s="4" t="s">
        <v>309</v>
      </c>
      <c r="I2" s="4" t="s">
        <v>310</v>
      </c>
      <c r="J2" s="4" t="s">
        <v>311</v>
      </c>
      <c r="K2" s="4" t="s">
        <v>312</v>
      </c>
      <c r="L2" s="4" t="s">
        <v>313</v>
      </c>
      <c r="M2" s="4" t="s">
        <v>314</v>
      </c>
      <c r="N2" s="4" t="s">
        <v>315</v>
      </c>
      <c r="O2" s="4" t="s">
        <v>316</v>
      </c>
      <c r="P2" s="4" t="s">
        <v>317</v>
      </c>
      <c r="Q2" s="4" t="s">
        <v>267</v>
      </c>
      <c r="R2" s="4" t="s">
        <v>318</v>
      </c>
      <c r="S2" s="4" t="s">
        <v>319</v>
      </c>
      <c r="T2" s="4" t="s">
        <v>230</v>
      </c>
      <c r="U2" s="4" t="s">
        <v>320</v>
      </c>
      <c r="V2" s="4" t="s">
        <v>321</v>
      </c>
      <c r="W2" s="4" t="s">
        <v>322</v>
      </c>
      <c r="X2" s="4" t="s">
        <v>323</v>
      </c>
      <c r="Y2" s="4" t="s">
        <v>324</v>
      </c>
      <c r="Z2" s="4" t="s">
        <v>325</v>
      </c>
      <c r="AA2" s="4" t="s">
        <v>326</v>
      </c>
      <c r="AB2" s="4" t="s">
        <v>327</v>
      </c>
      <c r="AC2" s="4" t="s">
        <v>328</v>
      </c>
      <c r="AD2" s="4" t="s">
        <v>329</v>
      </c>
      <c r="AE2" s="4" t="s">
        <v>330</v>
      </c>
      <c r="AF2" s="4" t="s">
        <v>331</v>
      </c>
      <c r="AG2" s="4" t="s">
        <v>332</v>
      </c>
      <c r="AH2" s="4" t="s">
        <v>333</v>
      </c>
      <c r="AI2" s="4" t="s">
        <v>334</v>
      </c>
      <c r="AJ2" s="4" t="s">
        <v>335</v>
      </c>
      <c r="AK2" s="4" t="s">
        <v>336</v>
      </c>
      <c r="AL2" s="4" t="s">
        <v>337</v>
      </c>
      <c r="AM2" s="4" t="s">
        <v>338</v>
      </c>
      <c r="AN2" s="4" t="s">
        <v>339</v>
      </c>
      <c r="AO2" s="4" t="s">
        <v>340</v>
      </c>
      <c r="AP2" s="4" t="s">
        <v>341</v>
      </c>
      <c r="AQ2" s="4" t="s">
        <v>342</v>
      </c>
      <c r="AR2" s="4" t="s">
        <v>343</v>
      </c>
      <c r="AS2" s="4" t="s">
        <v>344</v>
      </c>
      <c r="AT2" s="4" t="s">
        <v>345</v>
      </c>
      <c r="AU2" s="4" t="s">
        <v>346</v>
      </c>
      <c r="AV2" s="4" t="s">
        <v>230</v>
      </c>
      <c r="AW2" s="4" t="s">
        <v>347</v>
      </c>
      <c r="AX2" s="4" t="s">
        <v>348</v>
      </c>
      <c r="AY2" s="4" t="s">
        <v>349</v>
      </c>
      <c r="AZ2" s="4" t="s">
        <v>350</v>
      </c>
      <c r="BA2" s="4" t="s">
        <v>351</v>
      </c>
      <c r="BB2" s="4" t="s">
        <v>352</v>
      </c>
      <c r="BC2" s="4" t="s">
        <v>353</v>
      </c>
      <c r="BD2" s="4" t="s">
        <v>354</v>
      </c>
      <c r="BE2" s="4" t="s">
        <v>355</v>
      </c>
      <c r="BF2" s="4" t="s">
        <v>356</v>
      </c>
      <c r="BG2" s="4" t="s">
        <v>357</v>
      </c>
      <c r="BH2" s="4" t="s">
        <v>358</v>
      </c>
      <c r="BI2" s="4" t="s">
        <v>230</v>
      </c>
      <c r="BJ2" s="4" t="s">
        <v>359</v>
      </c>
      <c r="BK2" s="4" t="s">
        <v>360</v>
      </c>
      <c r="BL2" s="4" t="s">
        <v>361</v>
      </c>
      <c r="BM2" s="4" t="s">
        <v>362</v>
      </c>
      <c r="BN2" s="4" t="s">
        <v>230</v>
      </c>
      <c r="BO2" s="4" t="s">
        <v>363</v>
      </c>
      <c r="BP2" s="4" t="s">
        <v>364</v>
      </c>
      <c r="BQ2" s="4" t="s">
        <v>365</v>
      </c>
      <c r="BR2" s="4" t="s">
        <v>366</v>
      </c>
      <c r="BS2" s="4" t="s">
        <v>367</v>
      </c>
      <c r="BT2" s="4" t="s">
        <v>368</v>
      </c>
      <c r="BU2" s="4" t="s">
        <v>369</v>
      </c>
      <c r="BV2" s="4" t="s">
        <v>370</v>
      </c>
      <c r="BW2" s="4" t="s">
        <v>371</v>
      </c>
      <c r="BX2" s="4" t="s">
        <v>372</v>
      </c>
      <c r="BY2" s="4" t="s">
        <v>373</v>
      </c>
      <c r="BZ2" s="4" t="s">
        <v>374</v>
      </c>
      <c r="CA2" s="4" t="s">
        <v>230</v>
      </c>
      <c r="CB2" s="4" t="s">
        <v>363</v>
      </c>
      <c r="CC2" s="4" t="s">
        <v>364</v>
      </c>
      <c r="CD2" s="4" t="s">
        <v>365</v>
      </c>
      <c r="CE2" s="4" t="s">
        <v>366</v>
      </c>
      <c r="CF2" s="4" t="s">
        <v>367</v>
      </c>
      <c r="CG2" s="4" t="s">
        <v>368</v>
      </c>
      <c r="CH2" s="4" t="s">
        <v>369</v>
      </c>
      <c r="CI2" s="4" t="s">
        <v>375</v>
      </c>
      <c r="CJ2" s="4" t="s">
        <v>376</v>
      </c>
      <c r="CK2" s="4" t="s">
        <v>377</v>
      </c>
      <c r="CL2" s="4" t="s">
        <v>378</v>
      </c>
      <c r="CM2" s="4" t="s">
        <v>370</v>
      </c>
      <c r="CN2" s="4" t="s">
        <v>371</v>
      </c>
      <c r="CO2" s="4" t="s">
        <v>372</v>
      </c>
      <c r="CP2" s="4" t="s">
        <v>373</v>
      </c>
      <c r="CQ2" s="4" t="s">
        <v>379</v>
      </c>
      <c r="CR2" s="4" t="s">
        <v>230</v>
      </c>
      <c r="CS2" s="4" t="s">
        <v>380</v>
      </c>
      <c r="CT2" s="4" t="s">
        <v>381</v>
      </c>
      <c r="CU2" s="4" t="s">
        <v>230</v>
      </c>
      <c r="CV2" s="4" t="s">
        <v>380</v>
      </c>
      <c r="CW2" s="4" t="s">
        <v>382</v>
      </c>
      <c r="CX2" s="4" t="s">
        <v>383</v>
      </c>
      <c r="CY2" s="4" t="s">
        <v>384</v>
      </c>
      <c r="CZ2" s="4" t="s">
        <v>381</v>
      </c>
      <c r="DA2" s="4" t="s">
        <v>230</v>
      </c>
      <c r="DB2" s="4" t="s">
        <v>385</v>
      </c>
      <c r="DC2" s="4" t="s">
        <v>386</v>
      </c>
      <c r="DD2" s="4" t="s">
        <v>387</v>
      </c>
      <c r="DE2" s="4" t="s">
        <v>230</v>
      </c>
      <c r="DF2" s="4" t="s">
        <v>388</v>
      </c>
      <c r="DG2" s="4" t="s">
        <v>389</v>
      </c>
      <c r="DH2" s="4" t="s">
        <v>390</v>
      </c>
      <c r="DI2" s="4" t="s">
        <v>391</v>
      </c>
      <c r="DJ2" s="28" t="s">
        <v>307</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392</v>
      </c>
      <c r="CR5" s="4" t="s">
        <v>393</v>
      </c>
      <c r="CS5" s="4" t="s">
        <v>394</v>
      </c>
      <c r="CT5" s="4" t="s">
        <v>395</v>
      </c>
      <c r="CU5" s="4" t="s">
        <v>396</v>
      </c>
      <c r="CV5" s="4" t="s">
        <v>397</v>
      </c>
      <c r="CW5" s="4" t="s">
        <v>398</v>
      </c>
      <c r="CX5" s="4" t="s">
        <v>399</v>
      </c>
      <c r="CY5" s="4" t="s">
        <v>400</v>
      </c>
      <c r="CZ5" s="4" t="s">
        <v>401</v>
      </c>
      <c r="DA5" s="4" t="s">
        <v>402</v>
      </c>
      <c r="DB5" s="4" t="s">
        <v>403</v>
      </c>
      <c r="DC5" s="4" t="s">
        <v>404</v>
      </c>
      <c r="DD5" s="4" t="s">
        <v>214</v>
      </c>
      <c r="DE5" s="4" t="s">
        <v>218</v>
      </c>
      <c r="DF5" s="4" t="s">
        <v>405</v>
      </c>
      <c r="DG5" s="4" t="s">
        <v>406</v>
      </c>
      <c r="DH5" s="4" t="s">
        <v>407</v>
      </c>
      <c r="DI5" s="4" t="s">
        <v>408</v>
      </c>
      <c r="DJ5" s="28" t="s">
        <v>409</v>
      </c>
    </row>
    <row r="6" ht="15" customHeight="1" spans="1:114">
      <c r="A6" s="4"/>
      <c r="B6" s="4"/>
      <c r="C6" s="4"/>
      <c r="D6" s="4" t="s">
        <v>253</v>
      </c>
      <c r="E6" s="6">
        <v>0</v>
      </c>
      <c r="F6" s="6">
        <v>0</v>
      </c>
      <c r="G6" s="6">
        <v>0</v>
      </c>
      <c r="H6" s="6">
        <v>0</v>
      </c>
      <c r="I6" s="6">
        <v>0</v>
      </c>
      <c r="J6" s="6">
        <v>0</v>
      </c>
      <c r="K6" s="6">
        <v>0</v>
      </c>
      <c r="L6" s="6">
        <v>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23" t="s">
        <v>411</v>
      </c>
      <c r="BO6" s="23" t="s">
        <v>411</v>
      </c>
      <c r="BP6" s="23" t="s">
        <v>411</v>
      </c>
      <c r="BQ6" s="23" t="s">
        <v>411</v>
      </c>
      <c r="BR6" s="23" t="s">
        <v>411</v>
      </c>
      <c r="BS6" s="23" t="s">
        <v>411</v>
      </c>
      <c r="BT6" s="23" t="s">
        <v>411</v>
      </c>
      <c r="BU6" s="23" t="s">
        <v>411</v>
      </c>
      <c r="BV6" s="23" t="s">
        <v>411</v>
      </c>
      <c r="BW6" s="23" t="s">
        <v>411</v>
      </c>
      <c r="BX6" s="23" t="s">
        <v>411</v>
      </c>
      <c r="BY6" s="23" t="s">
        <v>411</v>
      </c>
      <c r="BZ6" s="23" t="s">
        <v>411</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3" t="s">
        <v>411</v>
      </c>
      <c r="CS6" s="23" t="s">
        <v>411</v>
      </c>
      <c r="CT6" s="23" t="s">
        <v>411</v>
      </c>
      <c r="CU6" s="6">
        <v>0</v>
      </c>
      <c r="CV6" s="6">
        <v>0</v>
      </c>
      <c r="CW6" s="6">
        <v>0</v>
      </c>
      <c r="CX6" s="6">
        <v>0</v>
      </c>
      <c r="CY6" s="6">
        <v>0</v>
      </c>
      <c r="CZ6" s="6">
        <v>0</v>
      </c>
      <c r="DA6" s="23" t="s">
        <v>411</v>
      </c>
      <c r="DB6" s="23" t="s">
        <v>411</v>
      </c>
      <c r="DC6" s="23" t="s">
        <v>411</v>
      </c>
      <c r="DD6" s="23" t="s">
        <v>411</v>
      </c>
      <c r="DE6" s="6">
        <v>0</v>
      </c>
      <c r="DF6" s="6">
        <v>0</v>
      </c>
      <c r="DG6" s="6">
        <v>0</v>
      </c>
      <c r="DH6" s="6">
        <v>0</v>
      </c>
      <c r="DI6" s="6">
        <v>0</v>
      </c>
      <c r="DJ6" s="12">
        <v>0</v>
      </c>
    </row>
    <row r="7" ht="15" customHeight="1" spans="1:114">
      <c r="A7" s="32" t="s">
        <v>282</v>
      </c>
      <c r="B7" s="32"/>
      <c r="C7" s="32"/>
      <c r="D7" s="32" t="s">
        <v>283</v>
      </c>
      <c r="E7" s="6">
        <v>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23" t="s">
        <v>411</v>
      </c>
      <c r="BO7" s="23" t="s">
        <v>411</v>
      </c>
      <c r="BP7" s="23" t="s">
        <v>411</v>
      </c>
      <c r="BQ7" s="23" t="s">
        <v>411</v>
      </c>
      <c r="BR7" s="23" t="s">
        <v>411</v>
      </c>
      <c r="BS7" s="23" t="s">
        <v>411</v>
      </c>
      <c r="BT7" s="23" t="s">
        <v>411</v>
      </c>
      <c r="BU7" s="23" t="s">
        <v>411</v>
      </c>
      <c r="BV7" s="23" t="s">
        <v>411</v>
      </c>
      <c r="BW7" s="23" t="s">
        <v>411</v>
      </c>
      <c r="BX7" s="23" t="s">
        <v>411</v>
      </c>
      <c r="BY7" s="23" t="s">
        <v>411</v>
      </c>
      <c r="BZ7" s="23" t="s">
        <v>411</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3" t="s">
        <v>411</v>
      </c>
      <c r="CS7" s="23" t="s">
        <v>411</v>
      </c>
      <c r="CT7" s="23" t="s">
        <v>411</v>
      </c>
      <c r="CU7" s="6">
        <v>0</v>
      </c>
      <c r="CV7" s="6">
        <v>0</v>
      </c>
      <c r="CW7" s="6">
        <v>0</v>
      </c>
      <c r="CX7" s="6">
        <v>0</v>
      </c>
      <c r="CY7" s="6">
        <v>0</v>
      </c>
      <c r="CZ7" s="6">
        <v>0</v>
      </c>
      <c r="DA7" s="23" t="s">
        <v>411</v>
      </c>
      <c r="DB7" s="23" t="s">
        <v>411</v>
      </c>
      <c r="DC7" s="23" t="s">
        <v>411</v>
      </c>
      <c r="DD7" s="23" t="s">
        <v>411</v>
      </c>
      <c r="DE7" s="6">
        <v>0</v>
      </c>
      <c r="DF7" s="6">
        <v>0</v>
      </c>
      <c r="DG7" s="6">
        <v>0</v>
      </c>
      <c r="DH7" s="6">
        <v>0</v>
      </c>
      <c r="DI7" s="6">
        <v>0</v>
      </c>
      <c r="DJ7" s="12">
        <v>0</v>
      </c>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63</v>
      </c>
      <c r="B1" s="4"/>
      <c r="C1" s="4"/>
      <c r="D1" s="4"/>
      <c r="E1" s="4"/>
      <c r="F1" s="4"/>
      <c r="G1" s="4"/>
      <c r="H1" s="4"/>
      <c r="I1" s="4"/>
      <c r="J1" s="4"/>
      <c r="K1" s="4" t="s">
        <v>253</v>
      </c>
      <c r="L1" s="3" t="s">
        <v>298</v>
      </c>
      <c r="M1" s="3"/>
      <c r="N1" s="3"/>
      <c r="O1" s="3"/>
      <c r="P1" s="3"/>
      <c r="Q1" s="3"/>
      <c r="R1" s="3"/>
      <c r="S1" s="3"/>
      <c r="T1" s="3"/>
      <c r="U1" s="3"/>
      <c r="V1" s="3"/>
      <c r="W1" s="3"/>
      <c r="X1" s="3"/>
      <c r="Y1" s="3"/>
      <c r="Z1" s="3" t="s">
        <v>299</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300</v>
      </c>
      <c r="BC1" s="3"/>
      <c r="BD1" s="3"/>
      <c r="BE1" s="3"/>
      <c r="BF1" s="3"/>
      <c r="BG1" s="3"/>
      <c r="BH1" s="3"/>
      <c r="BI1" s="3"/>
      <c r="BJ1" s="3"/>
      <c r="BK1" s="3"/>
      <c r="BL1" s="3"/>
      <c r="BM1" s="3"/>
      <c r="BN1" s="3"/>
      <c r="BO1" s="3" t="s">
        <v>301</v>
      </c>
      <c r="BP1" s="3"/>
      <c r="BQ1" s="3"/>
      <c r="BR1" s="3"/>
      <c r="BS1" s="3"/>
      <c r="BT1" s="3" t="s">
        <v>302</v>
      </c>
      <c r="BU1" s="3"/>
      <c r="BV1" s="3"/>
      <c r="BW1" s="3"/>
      <c r="BX1" s="3"/>
      <c r="BY1" s="3"/>
      <c r="BZ1" s="3"/>
      <c r="CA1" s="3"/>
      <c r="CB1" s="3"/>
      <c r="CC1" s="3"/>
      <c r="CD1" s="3"/>
      <c r="CE1" s="3"/>
      <c r="CF1" s="3"/>
      <c r="CG1" s="3" t="s">
        <v>303</v>
      </c>
      <c r="CH1" s="3"/>
      <c r="CI1" s="3"/>
      <c r="CJ1" s="3"/>
      <c r="CK1" s="3"/>
      <c r="CL1" s="3"/>
      <c r="CM1" s="3"/>
      <c r="CN1" s="3"/>
      <c r="CO1" s="3"/>
      <c r="CP1" s="3"/>
      <c r="CQ1" s="3"/>
      <c r="CR1" s="3"/>
      <c r="CS1" s="3"/>
      <c r="CT1" s="3"/>
      <c r="CU1" s="3"/>
      <c r="CV1" s="3"/>
      <c r="CW1" s="3"/>
      <c r="CX1" s="3" t="s">
        <v>304</v>
      </c>
      <c r="CY1" s="3"/>
      <c r="CZ1" s="3"/>
      <c r="DA1" s="3" t="s">
        <v>305</v>
      </c>
      <c r="DB1" s="3"/>
      <c r="DC1" s="3"/>
      <c r="DD1" s="3"/>
      <c r="DE1" s="3"/>
      <c r="DF1" s="3"/>
      <c r="DG1" s="3" t="s">
        <v>306</v>
      </c>
      <c r="DH1" s="3"/>
      <c r="DI1" s="3"/>
      <c r="DJ1" s="3"/>
      <c r="DK1" s="3" t="s">
        <v>307</v>
      </c>
      <c r="DL1" s="3"/>
      <c r="DM1" s="3"/>
      <c r="DN1" s="3"/>
      <c r="DO1" s="3"/>
      <c r="DP1" s="10"/>
    </row>
    <row r="2" ht="15" customHeight="1" spans="1:120">
      <c r="A2" s="4" t="s">
        <v>251</v>
      </c>
      <c r="B2" s="4"/>
      <c r="C2" s="4"/>
      <c r="D2" s="4" t="s">
        <v>412</v>
      </c>
      <c r="E2" s="4" t="s">
        <v>413</v>
      </c>
      <c r="F2" s="4" t="s">
        <v>414</v>
      </c>
      <c r="G2" s="4" t="s">
        <v>415</v>
      </c>
      <c r="H2" s="4" t="s">
        <v>416</v>
      </c>
      <c r="I2" s="4" t="s">
        <v>417</v>
      </c>
      <c r="J2" s="4" t="s">
        <v>418</v>
      </c>
      <c r="K2" s="4"/>
      <c r="L2" s="4" t="s">
        <v>230</v>
      </c>
      <c r="M2" s="4" t="s">
        <v>308</v>
      </c>
      <c r="N2" s="4" t="s">
        <v>309</v>
      </c>
      <c r="O2" s="4" t="s">
        <v>310</v>
      </c>
      <c r="P2" s="4" t="s">
        <v>311</v>
      </c>
      <c r="Q2" s="4" t="s">
        <v>312</v>
      </c>
      <c r="R2" s="4" t="s">
        <v>313</v>
      </c>
      <c r="S2" s="4" t="s">
        <v>314</v>
      </c>
      <c r="T2" s="4" t="s">
        <v>315</v>
      </c>
      <c r="U2" s="4" t="s">
        <v>316</v>
      </c>
      <c r="V2" s="4" t="s">
        <v>317</v>
      </c>
      <c r="W2" s="4" t="s">
        <v>267</v>
      </c>
      <c r="X2" s="4" t="s">
        <v>318</v>
      </c>
      <c r="Y2" s="4" t="s">
        <v>319</v>
      </c>
      <c r="Z2" s="4" t="s">
        <v>230</v>
      </c>
      <c r="AA2" s="4" t="s">
        <v>320</v>
      </c>
      <c r="AB2" s="4" t="s">
        <v>321</v>
      </c>
      <c r="AC2" s="4" t="s">
        <v>322</v>
      </c>
      <c r="AD2" s="4" t="s">
        <v>323</v>
      </c>
      <c r="AE2" s="4" t="s">
        <v>324</v>
      </c>
      <c r="AF2" s="4" t="s">
        <v>325</v>
      </c>
      <c r="AG2" s="4" t="s">
        <v>326</v>
      </c>
      <c r="AH2" s="4" t="s">
        <v>327</v>
      </c>
      <c r="AI2" s="4" t="s">
        <v>328</v>
      </c>
      <c r="AJ2" s="4" t="s">
        <v>329</v>
      </c>
      <c r="AK2" s="4" t="s">
        <v>330</v>
      </c>
      <c r="AL2" s="4" t="s">
        <v>331</v>
      </c>
      <c r="AM2" s="4" t="s">
        <v>332</v>
      </c>
      <c r="AN2" s="4" t="s">
        <v>333</v>
      </c>
      <c r="AO2" s="4" t="s">
        <v>334</v>
      </c>
      <c r="AP2" s="4" t="s">
        <v>335</v>
      </c>
      <c r="AQ2" s="4" t="s">
        <v>336</v>
      </c>
      <c r="AR2" s="4" t="s">
        <v>337</v>
      </c>
      <c r="AS2" s="4" t="s">
        <v>338</v>
      </c>
      <c r="AT2" s="4" t="s">
        <v>339</v>
      </c>
      <c r="AU2" s="4" t="s">
        <v>340</v>
      </c>
      <c r="AV2" s="4" t="s">
        <v>341</v>
      </c>
      <c r="AW2" s="4" t="s">
        <v>342</v>
      </c>
      <c r="AX2" s="4" t="s">
        <v>343</v>
      </c>
      <c r="AY2" s="4" t="s">
        <v>344</v>
      </c>
      <c r="AZ2" s="4" t="s">
        <v>345</v>
      </c>
      <c r="BA2" s="4" t="s">
        <v>346</v>
      </c>
      <c r="BB2" s="4" t="s">
        <v>230</v>
      </c>
      <c r="BC2" s="4" t="s">
        <v>347</v>
      </c>
      <c r="BD2" s="4" t="s">
        <v>348</v>
      </c>
      <c r="BE2" s="4" t="s">
        <v>349</v>
      </c>
      <c r="BF2" s="4" t="s">
        <v>350</v>
      </c>
      <c r="BG2" s="4" t="s">
        <v>351</v>
      </c>
      <c r="BH2" s="4" t="s">
        <v>352</v>
      </c>
      <c r="BI2" s="4" t="s">
        <v>353</v>
      </c>
      <c r="BJ2" s="4" t="s">
        <v>354</v>
      </c>
      <c r="BK2" s="4" t="s">
        <v>355</v>
      </c>
      <c r="BL2" s="4" t="s">
        <v>356</v>
      </c>
      <c r="BM2" s="4" t="s">
        <v>357</v>
      </c>
      <c r="BN2" s="4" t="s">
        <v>358</v>
      </c>
      <c r="BO2" s="4" t="s">
        <v>230</v>
      </c>
      <c r="BP2" s="4" t="s">
        <v>359</v>
      </c>
      <c r="BQ2" s="4" t="s">
        <v>360</v>
      </c>
      <c r="BR2" s="4" t="s">
        <v>361</v>
      </c>
      <c r="BS2" s="4" t="s">
        <v>362</v>
      </c>
      <c r="BT2" s="4" t="s">
        <v>230</v>
      </c>
      <c r="BU2" s="4" t="s">
        <v>363</v>
      </c>
      <c r="BV2" s="4" t="s">
        <v>364</v>
      </c>
      <c r="BW2" s="4" t="s">
        <v>365</v>
      </c>
      <c r="BX2" s="4" t="s">
        <v>366</v>
      </c>
      <c r="BY2" s="4" t="s">
        <v>367</v>
      </c>
      <c r="BZ2" s="4" t="s">
        <v>368</v>
      </c>
      <c r="CA2" s="4" t="s">
        <v>369</v>
      </c>
      <c r="CB2" s="4" t="s">
        <v>370</v>
      </c>
      <c r="CC2" s="4" t="s">
        <v>371</v>
      </c>
      <c r="CD2" s="4" t="s">
        <v>372</v>
      </c>
      <c r="CE2" s="4" t="s">
        <v>373</v>
      </c>
      <c r="CF2" s="4" t="s">
        <v>374</v>
      </c>
      <c r="CG2" s="4" t="s">
        <v>230</v>
      </c>
      <c r="CH2" s="4" t="s">
        <v>363</v>
      </c>
      <c r="CI2" s="4" t="s">
        <v>364</v>
      </c>
      <c r="CJ2" s="4" t="s">
        <v>365</v>
      </c>
      <c r="CK2" s="4" t="s">
        <v>366</v>
      </c>
      <c r="CL2" s="4" t="s">
        <v>367</v>
      </c>
      <c r="CM2" s="4" t="s">
        <v>368</v>
      </c>
      <c r="CN2" s="4" t="s">
        <v>369</v>
      </c>
      <c r="CO2" s="4" t="s">
        <v>375</v>
      </c>
      <c r="CP2" s="4" t="s">
        <v>376</v>
      </c>
      <c r="CQ2" s="4" t="s">
        <v>377</v>
      </c>
      <c r="CR2" s="4" t="s">
        <v>378</v>
      </c>
      <c r="CS2" s="4" t="s">
        <v>370</v>
      </c>
      <c r="CT2" s="4" t="s">
        <v>371</v>
      </c>
      <c r="CU2" s="4" t="s">
        <v>372</v>
      </c>
      <c r="CV2" s="4" t="s">
        <v>373</v>
      </c>
      <c r="CW2" s="4" t="s">
        <v>379</v>
      </c>
      <c r="CX2" s="4" t="s">
        <v>230</v>
      </c>
      <c r="CY2" s="4" t="s">
        <v>380</v>
      </c>
      <c r="CZ2" s="4" t="s">
        <v>381</v>
      </c>
      <c r="DA2" s="4" t="s">
        <v>230</v>
      </c>
      <c r="DB2" s="4" t="s">
        <v>380</v>
      </c>
      <c r="DC2" s="4" t="s">
        <v>382</v>
      </c>
      <c r="DD2" s="4" t="s">
        <v>383</v>
      </c>
      <c r="DE2" s="4" t="s">
        <v>384</v>
      </c>
      <c r="DF2" s="4" t="s">
        <v>381</v>
      </c>
      <c r="DG2" s="4" t="s">
        <v>230</v>
      </c>
      <c r="DH2" s="4" t="s">
        <v>385</v>
      </c>
      <c r="DI2" s="4" t="s">
        <v>386</v>
      </c>
      <c r="DJ2" s="4" t="s">
        <v>387</v>
      </c>
      <c r="DK2" s="4" t="s">
        <v>230</v>
      </c>
      <c r="DL2" s="4" t="s">
        <v>388</v>
      </c>
      <c r="DM2" s="4" t="s">
        <v>389</v>
      </c>
      <c r="DN2" s="4" t="s">
        <v>390</v>
      </c>
      <c r="DO2" s="4" t="s">
        <v>391</v>
      </c>
      <c r="DP2" s="28" t="s">
        <v>307</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8"/>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8"/>
    </row>
    <row r="5" ht="15" customHeight="1" spans="1:120">
      <c r="A5" s="4" t="s">
        <v>261</v>
      </c>
      <c r="B5" s="4" t="s">
        <v>262</v>
      </c>
      <c r="C5" s="4" t="s">
        <v>263</v>
      </c>
      <c r="D5" s="4" t="s">
        <v>70</v>
      </c>
      <c r="E5" s="4" t="s">
        <v>132</v>
      </c>
      <c r="F5" s="4" t="s">
        <v>132</v>
      </c>
      <c r="G5" s="4" t="s">
        <v>132</v>
      </c>
      <c r="H5" s="4" t="s">
        <v>132</v>
      </c>
      <c r="I5" s="4" t="s">
        <v>132</v>
      </c>
      <c r="J5" s="4" t="s">
        <v>132</v>
      </c>
      <c r="K5" s="4" t="s">
        <v>71</v>
      </c>
      <c r="L5" s="4" t="s">
        <v>72</v>
      </c>
      <c r="M5" s="4" t="s">
        <v>73</v>
      </c>
      <c r="N5" s="4" t="s">
        <v>74</v>
      </c>
      <c r="O5" s="4" t="s">
        <v>75</v>
      </c>
      <c r="P5" s="4" t="s">
        <v>76</v>
      </c>
      <c r="Q5" s="4" t="s">
        <v>77</v>
      </c>
      <c r="R5" s="4" t="s">
        <v>78</v>
      </c>
      <c r="S5" s="4" t="s">
        <v>79</v>
      </c>
      <c r="T5" s="4" t="s">
        <v>123</v>
      </c>
      <c r="U5" s="4" t="s">
        <v>127</v>
      </c>
      <c r="V5" s="4" t="s">
        <v>133</v>
      </c>
      <c r="W5" s="4" t="s">
        <v>138</v>
      </c>
      <c r="X5" s="4" t="s">
        <v>143</v>
      </c>
      <c r="Y5" s="4" t="s">
        <v>148</v>
      </c>
      <c r="Z5" s="4" t="s">
        <v>153</v>
      </c>
      <c r="AA5" s="4" t="s">
        <v>158</v>
      </c>
      <c r="AB5" s="4" t="s">
        <v>163</v>
      </c>
      <c r="AC5" s="4" t="s">
        <v>168</v>
      </c>
      <c r="AD5" s="4" t="s">
        <v>173</v>
      </c>
      <c r="AE5" s="4" t="s">
        <v>178</v>
      </c>
      <c r="AF5" s="4" t="s">
        <v>183</v>
      </c>
      <c r="AG5" s="4" t="s">
        <v>187</v>
      </c>
      <c r="AH5" s="4" t="s">
        <v>191</v>
      </c>
      <c r="AI5" s="4" t="s">
        <v>195</v>
      </c>
      <c r="AJ5" s="4" t="s">
        <v>199</v>
      </c>
      <c r="AK5" s="4" t="s">
        <v>204</v>
      </c>
      <c r="AL5" s="4" t="s">
        <v>208</v>
      </c>
      <c r="AM5" s="4" t="s">
        <v>212</v>
      </c>
      <c r="AN5" s="4" t="s">
        <v>217</v>
      </c>
      <c r="AO5" s="4" t="s">
        <v>222</v>
      </c>
      <c r="AP5" s="4" t="s">
        <v>82</v>
      </c>
      <c r="AQ5" s="4" t="s">
        <v>87</v>
      </c>
      <c r="AR5" s="4" t="s">
        <v>92</v>
      </c>
      <c r="AS5" s="4" t="s">
        <v>97</v>
      </c>
      <c r="AT5" s="4" t="s">
        <v>102</v>
      </c>
      <c r="AU5" s="4" t="s">
        <v>107</v>
      </c>
      <c r="AV5" s="4" t="s">
        <v>112</v>
      </c>
      <c r="AW5" s="4" t="s">
        <v>117</v>
      </c>
      <c r="AX5" s="4" t="s">
        <v>121</v>
      </c>
      <c r="AY5" s="4" t="s">
        <v>125</v>
      </c>
      <c r="AZ5" s="4" t="s">
        <v>129</v>
      </c>
      <c r="BA5" s="4" t="s">
        <v>135</v>
      </c>
      <c r="BB5" s="4" t="s">
        <v>140</v>
      </c>
      <c r="BC5" s="4" t="s">
        <v>145</v>
      </c>
      <c r="BD5" s="4" t="s">
        <v>150</v>
      </c>
      <c r="BE5" s="4" t="s">
        <v>155</v>
      </c>
      <c r="BF5" s="4" t="s">
        <v>160</v>
      </c>
      <c r="BG5" s="4" t="s">
        <v>165</v>
      </c>
      <c r="BH5" s="4" t="s">
        <v>170</v>
      </c>
      <c r="BI5" s="4" t="s">
        <v>175</v>
      </c>
      <c r="BJ5" s="4" t="s">
        <v>180</v>
      </c>
      <c r="BK5" s="4" t="s">
        <v>185</v>
      </c>
      <c r="BL5" s="4" t="s">
        <v>189</v>
      </c>
      <c r="BM5" s="4" t="s">
        <v>193</v>
      </c>
      <c r="BN5" s="4" t="s">
        <v>197</v>
      </c>
      <c r="BO5" s="4" t="s">
        <v>201</v>
      </c>
      <c r="BP5" s="4" t="s">
        <v>84</v>
      </c>
      <c r="BQ5" s="4" t="s">
        <v>89</v>
      </c>
      <c r="BR5" s="4" t="s">
        <v>94</v>
      </c>
      <c r="BS5" s="4" t="s">
        <v>99</v>
      </c>
      <c r="BT5" s="4" t="s">
        <v>104</v>
      </c>
      <c r="BU5" s="4" t="s">
        <v>109</v>
      </c>
      <c r="BV5" s="4" t="s">
        <v>114</v>
      </c>
      <c r="BW5" s="4" t="s">
        <v>119</v>
      </c>
      <c r="BX5" s="4" t="s">
        <v>122</v>
      </c>
      <c r="BY5" s="4" t="s">
        <v>126</v>
      </c>
      <c r="BZ5" s="4" t="s">
        <v>131</v>
      </c>
      <c r="CA5" s="4" t="s">
        <v>137</v>
      </c>
      <c r="CB5" s="4" t="s">
        <v>142</v>
      </c>
      <c r="CC5" s="4" t="s">
        <v>147</v>
      </c>
      <c r="CD5" s="4" t="s">
        <v>152</v>
      </c>
      <c r="CE5" s="4" t="s">
        <v>157</v>
      </c>
      <c r="CF5" s="4" t="s">
        <v>162</v>
      </c>
      <c r="CG5" s="4" t="s">
        <v>167</v>
      </c>
      <c r="CH5" s="4" t="s">
        <v>172</v>
      </c>
      <c r="CI5" s="4" t="s">
        <v>177</v>
      </c>
      <c r="CJ5" s="4" t="s">
        <v>182</v>
      </c>
      <c r="CK5" s="4" t="s">
        <v>186</v>
      </c>
      <c r="CL5" s="4" t="s">
        <v>190</v>
      </c>
      <c r="CM5" s="4" t="s">
        <v>194</v>
      </c>
      <c r="CN5" s="4" t="s">
        <v>198</v>
      </c>
      <c r="CO5" s="4" t="s">
        <v>202</v>
      </c>
      <c r="CP5" s="4" t="s">
        <v>206</v>
      </c>
      <c r="CQ5" s="4" t="s">
        <v>210</v>
      </c>
      <c r="CR5" s="4" t="s">
        <v>216</v>
      </c>
      <c r="CS5" s="4" t="s">
        <v>220</v>
      </c>
      <c r="CT5" s="4" t="s">
        <v>223</v>
      </c>
      <c r="CU5" s="4" t="s">
        <v>242</v>
      </c>
      <c r="CV5" s="4" t="s">
        <v>243</v>
      </c>
      <c r="CW5" s="4" t="s">
        <v>392</v>
      </c>
      <c r="CX5" s="4" t="s">
        <v>393</v>
      </c>
      <c r="CY5" s="4" t="s">
        <v>394</v>
      </c>
      <c r="CZ5" s="4" t="s">
        <v>395</v>
      </c>
      <c r="DA5" s="4" t="s">
        <v>396</v>
      </c>
      <c r="DB5" s="4" t="s">
        <v>397</v>
      </c>
      <c r="DC5" s="4" t="s">
        <v>398</v>
      </c>
      <c r="DD5" s="4" t="s">
        <v>399</v>
      </c>
      <c r="DE5" s="4" t="s">
        <v>400</v>
      </c>
      <c r="DF5" s="4" t="s">
        <v>401</v>
      </c>
      <c r="DG5" s="4" t="s">
        <v>402</v>
      </c>
      <c r="DH5" s="4" t="s">
        <v>403</v>
      </c>
      <c r="DI5" s="4" t="s">
        <v>404</v>
      </c>
      <c r="DJ5" s="4" t="s">
        <v>214</v>
      </c>
      <c r="DK5" s="4" t="s">
        <v>218</v>
      </c>
      <c r="DL5" s="4" t="s">
        <v>405</v>
      </c>
      <c r="DM5" s="4" t="s">
        <v>406</v>
      </c>
      <c r="DN5" s="4" t="s">
        <v>407</v>
      </c>
      <c r="DO5" s="4" t="s">
        <v>408</v>
      </c>
      <c r="DP5" s="28" t="s">
        <v>409</v>
      </c>
    </row>
    <row r="6" ht="15" customHeight="1" spans="1:120">
      <c r="A6" s="4"/>
      <c r="B6" s="4"/>
      <c r="C6" s="4"/>
      <c r="D6" s="4" t="s">
        <v>253</v>
      </c>
      <c r="E6" s="23" t="s">
        <v>132</v>
      </c>
      <c r="F6" s="23" t="s">
        <v>132</v>
      </c>
      <c r="G6" s="23" t="s">
        <v>132</v>
      </c>
      <c r="H6" s="23" t="s">
        <v>132</v>
      </c>
      <c r="I6" s="23" t="s">
        <v>132</v>
      </c>
      <c r="J6" s="23" t="s">
        <v>132</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23" t="s">
        <v>132</v>
      </c>
      <c r="BU6" s="23" t="s">
        <v>132</v>
      </c>
      <c r="BV6" s="23" t="s">
        <v>132</v>
      </c>
      <c r="BW6" s="23" t="s">
        <v>132</v>
      </c>
      <c r="BX6" s="23" t="s">
        <v>132</v>
      </c>
      <c r="BY6" s="23" t="s">
        <v>132</v>
      </c>
      <c r="BZ6" s="23" t="s">
        <v>132</v>
      </c>
      <c r="CA6" s="23" t="s">
        <v>132</v>
      </c>
      <c r="CB6" s="23" t="s">
        <v>132</v>
      </c>
      <c r="CC6" s="23" t="s">
        <v>132</v>
      </c>
      <c r="CD6" s="23" t="s">
        <v>132</v>
      </c>
      <c r="CE6" s="23" t="s">
        <v>132</v>
      </c>
      <c r="CF6" s="23" t="s">
        <v>132</v>
      </c>
      <c r="CG6" s="6"/>
      <c r="CH6" s="6"/>
      <c r="CI6" s="6"/>
      <c r="CJ6" s="6"/>
      <c r="CK6" s="6"/>
      <c r="CL6" s="6"/>
      <c r="CM6" s="6"/>
      <c r="CN6" s="6"/>
      <c r="CO6" s="6"/>
      <c r="CP6" s="6"/>
      <c r="CQ6" s="6"/>
      <c r="CR6" s="6"/>
      <c r="CS6" s="6"/>
      <c r="CT6" s="6"/>
      <c r="CU6" s="6"/>
      <c r="CV6" s="6"/>
      <c r="CW6" s="6"/>
      <c r="CX6" s="23" t="s">
        <v>411</v>
      </c>
      <c r="CY6" s="23" t="s">
        <v>411</v>
      </c>
      <c r="CZ6" s="23" t="s">
        <v>411</v>
      </c>
      <c r="DA6" s="6"/>
      <c r="DB6" s="6"/>
      <c r="DC6" s="6"/>
      <c r="DD6" s="6"/>
      <c r="DE6" s="6"/>
      <c r="DF6" s="6"/>
      <c r="DG6" s="6"/>
      <c r="DH6" s="6"/>
      <c r="DI6" s="6"/>
      <c r="DJ6" s="6"/>
      <c r="DK6" s="6"/>
      <c r="DL6" s="6"/>
      <c r="DM6" s="6"/>
      <c r="DN6" s="6"/>
      <c r="DO6" s="6"/>
      <c r="DP6" s="12"/>
    </row>
    <row r="7" ht="15" customHeight="1" spans="1:120">
      <c r="A7" s="32"/>
      <c r="B7" s="32"/>
      <c r="C7" s="32"/>
      <c r="D7" s="32"/>
      <c r="E7" s="32"/>
      <c r="F7" s="32"/>
      <c r="G7" s="32"/>
      <c r="H7" s="32"/>
      <c r="I7" s="32"/>
      <c r="J7" s="32"/>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23" t="s">
        <v>132</v>
      </c>
      <c r="BU7" s="23" t="s">
        <v>132</v>
      </c>
      <c r="BV7" s="23" t="s">
        <v>132</v>
      </c>
      <c r="BW7" s="23" t="s">
        <v>132</v>
      </c>
      <c r="BX7" s="23" t="s">
        <v>132</v>
      </c>
      <c r="BY7" s="23" t="s">
        <v>132</v>
      </c>
      <c r="BZ7" s="23" t="s">
        <v>132</v>
      </c>
      <c r="CA7" s="23" t="s">
        <v>132</v>
      </c>
      <c r="CB7" s="23" t="s">
        <v>132</v>
      </c>
      <c r="CC7" s="23" t="s">
        <v>132</v>
      </c>
      <c r="CD7" s="23" t="s">
        <v>132</v>
      </c>
      <c r="CE7" s="23" t="s">
        <v>132</v>
      </c>
      <c r="CF7" s="23" t="s">
        <v>132</v>
      </c>
      <c r="CG7" s="6"/>
      <c r="CH7" s="6"/>
      <c r="CI7" s="6"/>
      <c r="CJ7" s="6"/>
      <c r="CK7" s="6"/>
      <c r="CL7" s="6"/>
      <c r="CM7" s="6"/>
      <c r="CN7" s="6"/>
      <c r="CO7" s="6"/>
      <c r="CP7" s="6"/>
      <c r="CQ7" s="6"/>
      <c r="CR7" s="6"/>
      <c r="CS7" s="6"/>
      <c r="CT7" s="6"/>
      <c r="CU7" s="6"/>
      <c r="CV7" s="6"/>
      <c r="CW7" s="6"/>
      <c r="CX7" s="23" t="s">
        <v>411</v>
      </c>
      <c r="CY7" s="23" t="s">
        <v>411</v>
      </c>
      <c r="CZ7" s="23" t="s">
        <v>411</v>
      </c>
      <c r="DA7" s="6"/>
      <c r="DB7" s="6"/>
      <c r="DC7" s="6"/>
      <c r="DD7" s="6"/>
      <c r="DE7" s="6"/>
      <c r="DF7" s="6"/>
      <c r="DG7" s="6"/>
      <c r="DH7" s="6"/>
      <c r="DI7" s="6"/>
      <c r="DJ7" s="6"/>
      <c r="DK7" s="6"/>
      <c r="DL7" s="6"/>
      <c r="DM7" s="6"/>
      <c r="DN7" s="6"/>
      <c r="DO7" s="6"/>
      <c r="DP7" s="12"/>
    </row>
  </sheetData>
  <mergeCells count="133">
    <mergeCell ref="A1:J1"/>
    <mergeCell ref="L1:Y1"/>
    <mergeCell ref="Z1:BA1"/>
    <mergeCell ref="BB1:BN1"/>
    <mergeCell ref="BO1:BS1"/>
    <mergeCell ref="BT1:CF1"/>
    <mergeCell ref="CG1:CW1"/>
    <mergeCell ref="CX1:CZ1"/>
    <mergeCell ref="DA1:DF1"/>
    <mergeCell ref="DG1:DJ1"/>
    <mergeCell ref="DK1:DP1"/>
    <mergeCell ref="A7:C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topLeftCell="E1" workbookViewId="0">
      <pane ySplit="3" topLeftCell="A4" activePane="bottomLeft" state="frozen"/>
      <selection/>
      <selection pane="bottomLeft" activeCell="A1" sqref="A1:E1"/>
    </sheetView>
  </sheetViews>
  <sheetFormatPr defaultColWidth="9"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61</v>
      </c>
      <c r="B1" s="3"/>
      <c r="C1" s="3"/>
      <c r="D1" s="3"/>
      <c r="E1" s="3"/>
      <c r="F1" s="3" t="s">
        <v>62</v>
      </c>
      <c r="G1" s="3"/>
      <c r="H1" s="3"/>
      <c r="I1" s="3"/>
      <c r="J1" s="3"/>
      <c r="K1" s="3"/>
      <c r="L1" s="3"/>
      <c r="M1" s="3"/>
      <c r="N1" s="3"/>
      <c r="O1" s="10"/>
    </row>
    <row r="2" ht="15" customHeight="1" spans="1:15">
      <c r="A2" s="3" t="s">
        <v>63</v>
      </c>
      <c r="B2" s="3" t="s">
        <v>64</v>
      </c>
      <c r="C2" s="3" t="s">
        <v>65</v>
      </c>
      <c r="D2" s="3" t="s">
        <v>66</v>
      </c>
      <c r="E2" s="3" t="s">
        <v>67</v>
      </c>
      <c r="F2" s="3" t="s">
        <v>68</v>
      </c>
      <c r="G2" s="3" t="s">
        <v>64</v>
      </c>
      <c r="H2" s="3" t="s">
        <v>65</v>
      </c>
      <c r="I2" s="3" t="s">
        <v>66</v>
      </c>
      <c r="J2" s="3" t="s">
        <v>67</v>
      </c>
      <c r="K2" s="3" t="s">
        <v>69</v>
      </c>
      <c r="L2" s="3" t="s">
        <v>64</v>
      </c>
      <c r="M2" s="3" t="s">
        <v>65</v>
      </c>
      <c r="N2" s="3" t="s">
        <v>66</v>
      </c>
      <c r="O2" s="10" t="s">
        <v>67</v>
      </c>
    </row>
    <row r="3" ht="15" customHeight="1" spans="1:15">
      <c r="A3" s="3" t="s">
        <v>70</v>
      </c>
      <c r="B3" s="3"/>
      <c r="C3" s="3" t="s">
        <v>71</v>
      </c>
      <c r="D3" s="3" t="s">
        <v>72</v>
      </c>
      <c r="E3" s="3" t="s">
        <v>73</v>
      </c>
      <c r="F3" s="3" t="s">
        <v>70</v>
      </c>
      <c r="G3" s="3"/>
      <c r="H3" s="3" t="s">
        <v>74</v>
      </c>
      <c r="I3" s="3" t="s">
        <v>75</v>
      </c>
      <c r="J3" s="3" t="s">
        <v>76</v>
      </c>
      <c r="K3" s="3" t="s">
        <v>70</v>
      </c>
      <c r="L3" s="3"/>
      <c r="M3" s="3" t="s">
        <v>77</v>
      </c>
      <c r="N3" s="3" t="s">
        <v>78</v>
      </c>
      <c r="O3" s="10" t="s">
        <v>79</v>
      </c>
    </row>
    <row r="4" ht="15" customHeight="1" spans="1:15">
      <c r="A4" s="13" t="s">
        <v>80</v>
      </c>
      <c r="B4" s="3" t="s">
        <v>71</v>
      </c>
      <c r="C4" s="6">
        <v>10198591.61</v>
      </c>
      <c r="D4" s="6">
        <v>13452421.09</v>
      </c>
      <c r="E4" s="6">
        <v>12781760.89</v>
      </c>
      <c r="F4" s="13" t="s">
        <v>81</v>
      </c>
      <c r="G4" s="3" t="s">
        <v>82</v>
      </c>
      <c r="H4" s="6">
        <v>0</v>
      </c>
      <c r="I4" s="6">
        <v>0</v>
      </c>
      <c r="J4" s="6"/>
      <c r="K4" s="13" t="s">
        <v>83</v>
      </c>
      <c r="L4" s="3" t="s">
        <v>84</v>
      </c>
      <c r="M4" s="6">
        <v>9670391.61</v>
      </c>
      <c r="N4" s="6">
        <v>11738771.09</v>
      </c>
      <c r="O4" s="12">
        <v>11417257.76</v>
      </c>
    </row>
    <row r="5" ht="15" customHeight="1" spans="1:15">
      <c r="A5" s="13" t="s">
        <v>85</v>
      </c>
      <c r="B5" s="3" t="s">
        <v>72</v>
      </c>
      <c r="C5" s="6">
        <v>0</v>
      </c>
      <c r="D5" s="6">
        <v>0</v>
      </c>
      <c r="E5" s="6"/>
      <c r="F5" s="13" t="s">
        <v>86</v>
      </c>
      <c r="G5" s="3" t="s">
        <v>87</v>
      </c>
      <c r="H5" s="6">
        <v>0</v>
      </c>
      <c r="I5" s="6">
        <v>0</v>
      </c>
      <c r="J5" s="6"/>
      <c r="K5" s="13" t="s">
        <v>88</v>
      </c>
      <c r="L5" s="3" t="s">
        <v>89</v>
      </c>
      <c r="M5" s="6">
        <v>8405514.67</v>
      </c>
      <c r="N5" s="6">
        <v>10431529.81</v>
      </c>
      <c r="O5" s="12">
        <v>10204992.04</v>
      </c>
    </row>
    <row r="6" ht="15" customHeight="1" spans="1:15">
      <c r="A6" s="13" t="s">
        <v>90</v>
      </c>
      <c r="B6" s="3" t="s">
        <v>73</v>
      </c>
      <c r="C6" s="6">
        <v>0</v>
      </c>
      <c r="D6" s="6">
        <v>0</v>
      </c>
      <c r="E6" s="6"/>
      <c r="F6" s="13" t="s">
        <v>91</v>
      </c>
      <c r="G6" s="3" t="s">
        <v>92</v>
      </c>
      <c r="H6" s="6">
        <v>0</v>
      </c>
      <c r="I6" s="6">
        <v>0</v>
      </c>
      <c r="J6" s="6"/>
      <c r="K6" s="13" t="s">
        <v>93</v>
      </c>
      <c r="L6" s="3" t="s">
        <v>94</v>
      </c>
      <c r="M6" s="6">
        <v>1264876.94</v>
      </c>
      <c r="N6" s="6">
        <v>1307241.28</v>
      </c>
      <c r="O6" s="12">
        <v>1212265.72</v>
      </c>
    </row>
    <row r="7" ht="15" customHeight="1" spans="1:15">
      <c r="A7" s="13" t="s">
        <v>95</v>
      </c>
      <c r="B7" s="3" t="s">
        <v>74</v>
      </c>
      <c r="C7" s="6">
        <v>0</v>
      </c>
      <c r="D7" s="6">
        <v>0</v>
      </c>
      <c r="E7" s="6">
        <v>0</v>
      </c>
      <c r="F7" s="13" t="s">
        <v>96</v>
      </c>
      <c r="G7" s="3" t="s">
        <v>97</v>
      </c>
      <c r="H7" s="6">
        <v>6616777.94</v>
      </c>
      <c r="I7" s="6">
        <v>9667063.68</v>
      </c>
      <c r="J7" s="6">
        <v>9030441.25</v>
      </c>
      <c r="K7" s="13" t="s">
        <v>98</v>
      </c>
      <c r="L7" s="3" t="s">
        <v>99</v>
      </c>
      <c r="M7" s="6">
        <v>528200</v>
      </c>
      <c r="N7" s="6">
        <v>1713650</v>
      </c>
      <c r="O7" s="12">
        <v>1364503.13</v>
      </c>
    </row>
    <row r="8" ht="15" customHeight="1" spans="1:15">
      <c r="A8" s="13" t="s">
        <v>100</v>
      </c>
      <c r="B8" s="3" t="s">
        <v>75</v>
      </c>
      <c r="C8" s="6">
        <v>0</v>
      </c>
      <c r="D8" s="6">
        <v>0</v>
      </c>
      <c r="E8" s="6">
        <v>0</v>
      </c>
      <c r="F8" s="13" t="s">
        <v>101</v>
      </c>
      <c r="G8" s="3" t="s">
        <v>102</v>
      </c>
      <c r="H8" s="6">
        <v>0</v>
      </c>
      <c r="I8" s="6">
        <v>0</v>
      </c>
      <c r="J8" s="6"/>
      <c r="K8" s="13" t="s">
        <v>103</v>
      </c>
      <c r="L8" s="3" t="s">
        <v>104</v>
      </c>
      <c r="M8" s="6"/>
      <c r="N8" s="6"/>
      <c r="O8" s="12"/>
    </row>
    <row r="9" ht="15" customHeight="1" spans="1:15">
      <c r="A9" s="13" t="s">
        <v>105</v>
      </c>
      <c r="B9" s="3" t="s">
        <v>76</v>
      </c>
      <c r="C9" s="6">
        <v>0</v>
      </c>
      <c r="D9" s="6">
        <v>0</v>
      </c>
      <c r="E9" s="6">
        <v>0</v>
      </c>
      <c r="F9" s="13" t="s">
        <v>106</v>
      </c>
      <c r="G9" s="3" t="s">
        <v>107</v>
      </c>
      <c r="H9" s="6">
        <v>0</v>
      </c>
      <c r="I9" s="6">
        <v>0</v>
      </c>
      <c r="J9" s="6"/>
      <c r="K9" s="13" t="s">
        <v>108</v>
      </c>
      <c r="L9" s="3" t="s">
        <v>109</v>
      </c>
      <c r="M9" s="6"/>
      <c r="N9" s="6"/>
      <c r="O9" s="12"/>
    </row>
    <row r="10" ht="15" customHeight="1" spans="1:15">
      <c r="A10" s="13" t="s">
        <v>110</v>
      </c>
      <c r="B10" s="3" t="s">
        <v>77</v>
      </c>
      <c r="C10" s="6">
        <v>0</v>
      </c>
      <c r="D10" s="6">
        <v>0</v>
      </c>
      <c r="E10" s="6">
        <v>0</v>
      </c>
      <c r="F10" s="13" t="s">
        <v>111</v>
      </c>
      <c r="G10" s="3" t="s">
        <v>112</v>
      </c>
      <c r="H10" s="6">
        <v>0</v>
      </c>
      <c r="I10" s="6">
        <v>0</v>
      </c>
      <c r="J10" s="6"/>
      <c r="K10" s="13" t="s">
        <v>113</v>
      </c>
      <c r="L10" s="3" t="s">
        <v>114</v>
      </c>
      <c r="M10" s="6">
        <v>0</v>
      </c>
      <c r="N10" s="6">
        <v>0</v>
      </c>
      <c r="O10" s="12"/>
    </row>
    <row r="11" ht="15" customHeight="1" spans="1:15">
      <c r="A11" s="13" t="s">
        <v>115</v>
      </c>
      <c r="B11" s="3" t="s">
        <v>78</v>
      </c>
      <c r="C11" s="6">
        <v>0</v>
      </c>
      <c r="D11" s="6">
        <v>0</v>
      </c>
      <c r="E11" s="6">
        <v>0</v>
      </c>
      <c r="F11" s="13" t="s">
        <v>116</v>
      </c>
      <c r="G11" s="3" t="s">
        <v>117</v>
      </c>
      <c r="H11" s="6">
        <v>1842718.68</v>
      </c>
      <c r="I11" s="6">
        <v>1997775.42</v>
      </c>
      <c r="J11" s="6">
        <v>1972476.29</v>
      </c>
      <c r="K11" s="13" t="s">
        <v>118</v>
      </c>
      <c r="L11" s="3" t="s">
        <v>119</v>
      </c>
      <c r="M11" s="6"/>
      <c r="N11" s="6"/>
      <c r="O11" s="12"/>
    </row>
    <row r="12" ht="15" customHeight="1" spans="1:15">
      <c r="A12" s="13"/>
      <c r="B12" s="3" t="s">
        <v>79</v>
      </c>
      <c r="C12" s="23"/>
      <c r="D12" s="32"/>
      <c r="E12" s="14"/>
      <c r="F12" s="13" t="s">
        <v>120</v>
      </c>
      <c r="G12" s="3" t="s">
        <v>121</v>
      </c>
      <c r="H12" s="6">
        <v>865513.35</v>
      </c>
      <c r="I12" s="6">
        <v>889119.71</v>
      </c>
      <c r="J12" s="6">
        <v>889119.71</v>
      </c>
      <c r="K12" s="13"/>
      <c r="L12" s="3" t="s">
        <v>122</v>
      </c>
      <c r="M12" s="14"/>
      <c r="N12" s="14"/>
      <c r="O12" s="29"/>
    </row>
    <row r="13" ht="15" customHeight="1" spans="1:15">
      <c r="A13" s="13"/>
      <c r="B13" s="3" t="s">
        <v>123</v>
      </c>
      <c r="C13" s="23"/>
      <c r="D13" s="32"/>
      <c r="E13" s="14"/>
      <c r="F13" s="13" t="s">
        <v>124</v>
      </c>
      <c r="G13" s="3" t="s">
        <v>125</v>
      </c>
      <c r="H13" s="6">
        <v>0</v>
      </c>
      <c r="I13" s="6">
        <v>0</v>
      </c>
      <c r="J13" s="6"/>
      <c r="K13" s="13"/>
      <c r="L13" s="3" t="s">
        <v>126</v>
      </c>
      <c r="M13" s="14"/>
      <c r="N13" s="14"/>
      <c r="O13" s="29"/>
    </row>
    <row r="14" ht="15" customHeight="1" spans="1:15">
      <c r="A14" s="13"/>
      <c r="B14" s="3" t="s">
        <v>127</v>
      </c>
      <c r="C14" s="14"/>
      <c r="D14" s="14"/>
      <c r="E14" s="14"/>
      <c r="F14" s="13" t="s">
        <v>128</v>
      </c>
      <c r="G14" s="3" t="s">
        <v>129</v>
      </c>
      <c r="H14" s="6">
        <v>0</v>
      </c>
      <c r="I14" s="6"/>
      <c r="J14" s="6"/>
      <c r="K14" s="3" t="s">
        <v>130</v>
      </c>
      <c r="L14" s="3" t="s">
        <v>131</v>
      </c>
      <c r="M14" s="23" t="s">
        <v>132</v>
      </c>
      <c r="N14" s="23" t="s">
        <v>132</v>
      </c>
      <c r="O14" s="12">
        <v>12781760.89</v>
      </c>
    </row>
    <row r="15" ht="15" customHeight="1" spans="1:15">
      <c r="A15" s="13"/>
      <c r="B15" s="3" t="s">
        <v>133</v>
      </c>
      <c r="C15" s="14"/>
      <c r="D15" s="14"/>
      <c r="E15" s="14"/>
      <c r="F15" s="13" t="s">
        <v>134</v>
      </c>
      <c r="G15" s="3" t="s">
        <v>135</v>
      </c>
      <c r="H15" s="6">
        <v>0</v>
      </c>
      <c r="I15" s="6">
        <v>0</v>
      </c>
      <c r="J15" s="6"/>
      <c r="K15" s="13" t="s">
        <v>136</v>
      </c>
      <c r="L15" s="3" t="s">
        <v>137</v>
      </c>
      <c r="M15" s="23" t="s">
        <v>132</v>
      </c>
      <c r="N15" s="23" t="s">
        <v>132</v>
      </c>
      <c r="O15" s="12">
        <v>10477977.38</v>
      </c>
    </row>
    <row r="16" ht="15" customHeight="1" spans="1:15">
      <c r="A16" s="13"/>
      <c r="B16" s="3" t="s">
        <v>138</v>
      </c>
      <c r="C16" s="14"/>
      <c r="D16" s="14"/>
      <c r="E16" s="14"/>
      <c r="F16" s="13" t="s">
        <v>139</v>
      </c>
      <c r="G16" s="3" t="s">
        <v>140</v>
      </c>
      <c r="H16" s="6">
        <v>0</v>
      </c>
      <c r="I16" s="6">
        <v>0</v>
      </c>
      <c r="J16" s="6"/>
      <c r="K16" s="13" t="s">
        <v>141</v>
      </c>
      <c r="L16" s="3" t="s">
        <v>142</v>
      </c>
      <c r="M16" s="23" t="s">
        <v>132</v>
      </c>
      <c r="N16" s="23" t="s">
        <v>132</v>
      </c>
      <c r="O16" s="12">
        <v>1603599.6</v>
      </c>
    </row>
    <row r="17" ht="15" customHeight="1" spans="1:15">
      <c r="A17" s="13"/>
      <c r="B17" s="3" t="s">
        <v>143</v>
      </c>
      <c r="C17" s="14"/>
      <c r="D17" s="14"/>
      <c r="E17" s="14"/>
      <c r="F17" s="13" t="s">
        <v>144</v>
      </c>
      <c r="G17" s="3" t="s">
        <v>145</v>
      </c>
      <c r="H17" s="6">
        <v>0</v>
      </c>
      <c r="I17" s="6">
        <v>0</v>
      </c>
      <c r="J17" s="6"/>
      <c r="K17" s="13" t="s">
        <v>146</v>
      </c>
      <c r="L17" s="3" t="s">
        <v>147</v>
      </c>
      <c r="M17" s="23" t="s">
        <v>132</v>
      </c>
      <c r="N17" s="23" t="s">
        <v>132</v>
      </c>
      <c r="O17" s="12">
        <v>200307.91</v>
      </c>
    </row>
    <row r="18" ht="15" customHeight="1" spans="1:15">
      <c r="A18" s="13"/>
      <c r="B18" s="3" t="s">
        <v>148</v>
      </c>
      <c r="C18" s="14"/>
      <c r="D18" s="14"/>
      <c r="E18" s="14"/>
      <c r="F18" s="13" t="s">
        <v>149</v>
      </c>
      <c r="G18" s="3" t="s">
        <v>150</v>
      </c>
      <c r="H18" s="6">
        <v>0</v>
      </c>
      <c r="I18" s="6">
        <v>0</v>
      </c>
      <c r="J18" s="6"/>
      <c r="K18" s="13" t="s">
        <v>151</v>
      </c>
      <c r="L18" s="3" t="s">
        <v>152</v>
      </c>
      <c r="M18" s="23" t="s">
        <v>132</v>
      </c>
      <c r="N18" s="23" t="s">
        <v>132</v>
      </c>
      <c r="O18" s="12">
        <v>0</v>
      </c>
    </row>
    <row r="19" ht="15" customHeight="1" spans="1:15">
      <c r="A19" s="13"/>
      <c r="B19" s="3" t="s">
        <v>153</v>
      </c>
      <c r="C19" s="14"/>
      <c r="D19" s="14"/>
      <c r="E19" s="14"/>
      <c r="F19" s="13" t="s">
        <v>154</v>
      </c>
      <c r="G19" s="3" t="s">
        <v>155</v>
      </c>
      <c r="H19" s="6">
        <v>0</v>
      </c>
      <c r="I19" s="6">
        <v>0</v>
      </c>
      <c r="J19" s="6"/>
      <c r="K19" s="13" t="s">
        <v>156</v>
      </c>
      <c r="L19" s="3" t="s">
        <v>157</v>
      </c>
      <c r="M19" s="23" t="s">
        <v>132</v>
      </c>
      <c r="N19" s="23" t="s">
        <v>132</v>
      </c>
      <c r="O19" s="12">
        <v>0</v>
      </c>
    </row>
    <row r="20" ht="15" customHeight="1" spans="1:15">
      <c r="A20" s="13"/>
      <c r="B20" s="3" t="s">
        <v>158</v>
      </c>
      <c r="C20" s="14"/>
      <c r="D20" s="14"/>
      <c r="E20" s="14"/>
      <c r="F20" s="13" t="s">
        <v>159</v>
      </c>
      <c r="G20" s="3" t="s">
        <v>160</v>
      </c>
      <c r="H20" s="6">
        <v>0</v>
      </c>
      <c r="I20" s="6">
        <v>0</v>
      </c>
      <c r="J20" s="6"/>
      <c r="K20" s="13" t="s">
        <v>161</v>
      </c>
      <c r="L20" s="3" t="s">
        <v>162</v>
      </c>
      <c r="M20" s="23" t="s">
        <v>132</v>
      </c>
      <c r="N20" s="23" t="s">
        <v>132</v>
      </c>
      <c r="O20" s="12">
        <v>499876</v>
      </c>
    </row>
    <row r="21" ht="15" customHeight="1" spans="1:15">
      <c r="A21" s="13"/>
      <c r="B21" s="3" t="s">
        <v>163</v>
      </c>
      <c r="C21" s="14"/>
      <c r="D21" s="14"/>
      <c r="E21" s="14"/>
      <c r="F21" s="13" t="s">
        <v>164</v>
      </c>
      <c r="G21" s="3" t="s">
        <v>165</v>
      </c>
      <c r="H21" s="6">
        <v>0</v>
      </c>
      <c r="I21" s="6">
        <v>0</v>
      </c>
      <c r="J21" s="6"/>
      <c r="K21" s="13" t="s">
        <v>166</v>
      </c>
      <c r="L21" s="3" t="s">
        <v>167</v>
      </c>
      <c r="M21" s="23" t="s">
        <v>132</v>
      </c>
      <c r="N21" s="23" t="s">
        <v>132</v>
      </c>
      <c r="O21" s="12">
        <v>0</v>
      </c>
    </row>
    <row r="22" ht="15" customHeight="1" spans="1:15">
      <c r="A22" s="13"/>
      <c r="B22" s="3" t="s">
        <v>168</v>
      </c>
      <c r="C22" s="14"/>
      <c r="D22" s="14"/>
      <c r="E22" s="14"/>
      <c r="F22" s="13" t="s">
        <v>169</v>
      </c>
      <c r="G22" s="3" t="s">
        <v>170</v>
      </c>
      <c r="H22" s="6">
        <v>873581.64</v>
      </c>
      <c r="I22" s="6">
        <v>898462.28</v>
      </c>
      <c r="J22" s="6">
        <v>889723.64</v>
      </c>
      <c r="K22" s="13" t="s">
        <v>171</v>
      </c>
      <c r="L22" s="3" t="s">
        <v>172</v>
      </c>
      <c r="M22" s="23" t="s">
        <v>132</v>
      </c>
      <c r="N22" s="23" t="s">
        <v>132</v>
      </c>
      <c r="O22" s="12">
        <v>0</v>
      </c>
    </row>
    <row r="23" ht="15" customHeight="1" spans="1:15">
      <c r="A23" s="13"/>
      <c r="B23" s="3" t="s">
        <v>173</v>
      </c>
      <c r="C23" s="14"/>
      <c r="D23" s="14"/>
      <c r="E23" s="14"/>
      <c r="F23" s="13" t="s">
        <v>174</v>
      </c>
      <c r="G23" s="3" t="s">
        <v>175</v>
      </c>
      <c r="H23" s="6">
        <v>0</v>
      </c>
      <c r="I23" s="6">
        <v>0</v>
      </c>
      <c r="J23" s="6"/>
      <c r="K23" s="13" t="s">
        <v>176</v>
      </c>
      <c r="L23" s="3" t="s">
        <v>177</v>
      </c>
      <c r="M23" s="23" t="s">
        <v>132</v>
      </c>
      <c r="N23" s="23" t="s">
        <v>132</v>
      </c>
      <c r="O23" s="12">
        <v>0</v>
      </c>
    </row>
    <row r="24" ht="15" customHeight="1" spans="1:15">
      <c r="A24" s="13"/>
      <c r="B24" s="3" t="s">
        <v>178</v>
      </c>
      <c r="C24" s="14"/>
      <c r="D24" s="14"/>
      <c r="E24" s="14"/>
      <c r="F24" s="13" t="s">
        <v>179</v>
      </c>
      <c r="G24" s="3" t="s">
        <v>180</v>
      </c>
      <c r="H24" s="6">
        <v>0</v>
      </c>
      <c r="I24" s="6">
        <v>0</v>
      </c>
      <c r="J24" s="6"/>
      <c r="K24" s="13" t="s">
        <v>181</v>
      </c>
      <c r="L24" s="3" t="s">
        <v>182</v>
      </c>
      <c r="M24" s="23" t="s">
        <v>132</v>
      </c>
      <c r="N24" s="23" t="s">
        <v>132</v>
      </c>
      <c r="O24" s="12">
        <v>0</v>
      </c>
    </row>
    <row r="25" ht="15" customHeight="1" spans="1:15">
      <c r="A25" s="13"/>
      <c r="B25" s="3" t="s">
        <v>183</v>
      </c>
      <c r="C25" s="14"/>
      <c r="D25" s="14"/>
      <c r="E25" s="14"/>
      <c r="F25" s="13" t="s">
        <v>184</v>
      </c>
      <c r="G25" s="3" t="s">
        <v>185</v>
      </c>
      <c r="H25" s="6">
        <v>0</v>
      </c>
      <c r="I25" s="6">
        <v>0</v>
      </c>
      <c r="J25" s="6"/>
      <c r="K25" s="13"/>
      <c r="L25" s="3" t="s">
        <v>186</v>
      </c>
      <c r="M25" s="23"/>
      <c r="N25" s="23"/>
      <c r="O25" s="29"/>
    </row>
    <row r="26" ht="15" customHeight="1" spans="1:15">
      <c r="A26" s="13"/>
      <c r="B26" s="3" t="s">
        <v>187</v>
      </c>
      <c r="C26" s="14"/>
      <c r="D26" s="14"/>
      <c r="E26" s="14"/>
      <c r="F26" s="13" t="s">
        <v>188</v>
      </c>
      <c r="G26" s="3" t="s">
        <v>189</v>
      </c>
      <c r="H26" s="6">
        <v>0</v>
      </c>
      <c r="I26" s="6">
        <v>0</v>
      </c>
      <c r="J26" s="6"/>
      <c r="K26" s="13"/>
      <c r="L26" s="3" t="s">
        <v>190</v>
      </c>
      <c r="M26" s="23"/>
      <c r="N26" s="32"/>
      <c r="O26" s="29"/>
    </row>
    <row r="27" ht="15" customHeight="1" spans="1:15">
      <c r="A27" s="13"/>
      <c r="B27" s="3" t="s">
        <v>191</v>
      </c>
      <c r="C27" s="14"/>
      <c r="D27" s="14"/>
      <c r="E27" s="14"/>
      <c r="F27" s="13" t="s">
        <v>192</v>
      </c>
      <c r="G27" s="3" t="s">
        <v>193</v>
      </c>
      <c r="H27" s="6">
        <v>0</v>
      </c>
      <c r="I27" s="6">
        <v>0</v>
      </c>
      <c r="J27" s="6"/>
      <c r="K27" s="13"/>
      <c r="L27" s="3" t="s">
        <v>194</v>
      </c>
      <c r="M27" s="32"/>
      <c r="N27" s="32"/>
      <c r="O27" s="29"/>
    </row>
    <row r="28" ht="15" customHeight="1" spans="1:15">
      <c r="A28" s="13"/>
      <c r="B28" s="3" t="s">
        <v>195</v>
      </c>
      <c r="C28" s="14"/>
      <c r="D28" s="14"/>
      <c r="E28" s="14"/>
      <c r="F28" s="13" t="s">
        <v>196</v>
      </c>
      <c r="G28" s="3" t="s">
        <v>197</v>
      </c>
      <c r="H28" s="6">
        <v>0</v>
      </c>
      <c r="I28" s="6">
        <v>0</v>
      </c>
      <c r="J28" s="6"/>
      <c r="K28" s="13"/>
      <c r="L28" s="3" t="s">
        <v>198</v>
      </c>
      <c r="M28" s="32"/>
      <c r="N28" s="32"/>
      <c r="O28" s="29"/>
    </row>
    <row r="29" ht="15" customHeight="1" spans="1:15">
      <c r="A29" s="13"/>
      <c r="B29" s="3" t="s">
        <v>199</v>
      </c>
      <c r="C29" s="14"/>
      <c r="D29" s="14"/>
      <c r="E29" s="14"/>
      <c r="F29" s="13" t="s">
        <v>200</v>
      </c>
      <c r="G29" s="3" t="s">
        <v>201</v>
      </c>
      <c r="H29" s="6">
        <v>0</v>
      </c>
      <c r="I29" s="6">
        <v>0</v>
      </c>
      <c r="J29" s="6"/>
      <c r="K29" s="13"/>
      <c r="L29" s="3" t="s">
        <v>202</v>
      </c>
      <c r="M29" s="32"/>
      <c r="N29" s="32"/>
      <c r="O29" s="29"/>
    </row>
    <row r="30" ht="15" customHeight="1" spans="1:15">
      <c r="A30" s="40" t="s">
        <v>203</v>
      </c>
      <c r="B30" s="3" t="s">
        <v>204</v>
      </c>
      <c r="C30" s="6">
        <v>10198591.61</v>
      </c>
      <c r="D30" s="6">
        <v>13452421.09</v>
      </c>
      <c r="E30" s="6">
        <v>12781760.89</v>
      </c>
      <c r="F30" s="40" t="s">
        <v>205</v>
      </c>
      <c r="G30" s="40"/>
      <c r="H30" s="42"/>
      <c r="I30" s="3"/>
      <c r="J30" s="40"/>
      <c r="K30" s="40"/>
      <c r="L30" s="3" t="s">
        <v>206</v>
      </c>
      <c r="M30" s="6">
        <v>10198591.61</v>
      </c>
      <c r="N30" s="6">
        <v>13452421.09</v>
      </c>
      <c r="O30" s="12">
        <v>12781760.89</v>
      </c>
    </row>
    <row r="31" ht="15" customHeight="1" spans="1:15">
      <c r="A31" s="13" t="s">
        <v>207</v>
      </c>
      <c r="B31" s="3" t="s">
        <v>208</v>
      </c>
      <c r="C31" s="6">
        <v>0</v>
      </c>
      <c r="D31" s="6">
        <v>0</v>
      </c>
      <c r="E31" s="6"/>
      <c r="F31" s="13" t="s">
        <v>209</v>
      </c>
      <c r="G31" s="13"/>
      <c r="H31" s="43"/>
      <c r="I31" s="13"/>
      <c r="J31" s="13"/>
      <c r="K31" s="13"/>
      <c r="L31" s="3" t="s">
        <v>210</v>
      </c>
      <c r="M31" s="23" t="s">
        <v>132</v>
      </c>
      <c r="N31" s="23" t="s">
        <v>132</v>
      </c>
      <c r="O31" s="12"/>
    </row>
    <row r="32" ht="15" customHeight="1" spans="1:15">
      <c r="A32" s="13" t="s">
        <v>211</v>
      </c>
      <c r="B32" s="3" t="s">
        <v>212</v>
      </c>
      <c r="C32" s="6">
        <v>0</v>
      </c>
      <c r="D32" s="6">
        <v>0</v>
      </c>
      <c r="E32" s="6">
        <v>0</v>
      </c>
      <c r="F32" s="13" t="s">
        <v>213</v>
      </c>
      <c r="G32" s="13" t="s">
        <v>214</v>
      </c>
      <c r="H32" s="43"/>
      <c r="I32" s="13"/>
      <c r="J32" s="13"/>
      <c r="K32" s="13" t="s">
        <v>215</v>
      </c>
      <c r="L32" s="3" t="s">
        <v>216</v>
      </c>
      <c r="M32" s="6"/>
      <c r="N32" s="6">
        <v>0</v>
      </c>
      <c r="O32" s="12">
        <v>0</v>
      </c>
    </row>
    <row r="33" ht="15" customHeight="1" spans="1:15">
      <c r="A33" s="13"/>
      <c r="B33" s="3" t="s">
        <v>217</v>
      </c>
      <c r="C33" s="23"/>
      <c r="D33" s="23"/>
      <c r="E33" s="14"/>
      <c r="F33" s="13"/>
      <c r="G33" s="13" t="s">
        <v>218</v>
      </c>
      <c r="H33" s="43"/>
      <c r="I33" s="13"/>
      <c r="J33" s="13"/>
      <c r="K33" s="13" t="s">
        <v>219</v>
      </c>
      <c r="L33" s="3" t="s">
        <v>220</v>
      </c>
      <c r="M33" s="23"/>
      <c r="N33" s="23"/>
      <c r="O33" s="29"/>
    </row>
    <row r="34" ht="15" customHeight="1" spans="1:15">
      <c r="A34" s="41" t="s">
        <v>221</v>
      </c>
      <c r="B34" s="16" t="s">
        <v>222</v>
      </c>
      <c r="C34" s="17">
        <v>10198591.61</v>
      </c>
      <c r="D34" s="17">
        <v>13452421.09</v>
      </c>
      <c r="E34" s="17">
        <v>12781760.89</v>
      </c>
      <c r="F34" s="41" t="s">
        <v>221</v>
      </c>
      <c r="G34" s="41"/>
      <c r="H34" s="44"/>
      <c r="I34" s="16"/>
      <c r="J34" s="41"/>
      <c r="K34" s="41"/>
      <c r="L34" s="16" t="s">
        <v>223</v>
      </c>
      <c r="M34" s="17">
        <v>10198591.61</v>
      </c>
      <c r="N34" s="17">
        <v>13452421.09</v>
      </c>
      <c r="O34" s="19">
        <v>12781760.89</v>
      </c>
    </row>
    <row r="35" ht="15" customHeight="1" spans="1:15">
      <c r="A35" s="25" t="s">
        <v>224</v>
      </c>
      <c r="B35" s="25"/>
      <c r="C35" s="25"/>
      <c r="D35" s="25"/>
      <c r="E35" s="25"/>
      <c r="F35" s="45"/>
      <c r="G35" s="45"/>
      <c r="H35" s="45"/>
      <c r="I35" s="45"/>
      <c r="J35" s="45"/>
      <c r="K35" s="45"/>
      <c r="L35" s="45"/>
      <c r="M35" s="45"/>
      <c r="N35" s="45"/>
      <c r="O35" s="45"/>
    </row>
    <row r="36" ht="15" customHeight="1" spans="1:15">
      <c r="A36" s="25" t="s">
        <v>225</v>
      </c>
      <c r="B36" s="25"/>
      <c r="C36" s="25"/>
      <c r="D36" s="25"/>
      <c r="E36" s="25"/>
      <c r="F36" s="25"/>
      <c r="G36" s="26"/>
      <c r="H36" s="45"/>
      <c r="I36" s="25"/>
      <c r="J36" s="25"/>
      <c r="K36" s="25"/>
      <c r="L36" s="26"/>
      <c r="M36" s="45"/>
      <c r="N36" s="25"/>
      <c r="O36" s="25"/>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5" width="14" customWidth="1"/>
  </cols>
  <sheetData>
    <row r="1" ht="15" customHeight="1" spans="1:25">
      <c r="A1" s="4" t="s">
        <v>63</v>
      </c>
      <c r="B1" s="4"/>
      <c r="C1" s="4"/>
      <c r="D1" s="4"/>
      <c r="E1" s="4" t="s">
        <v>244</v>
      </c>
      <c r="F1" s="4"/>
      <c r="G1" s="4"/>
      <c r="H1" s="4" t="s">
        <v>245</v>
      </c>
      <c r="I1" s="4" t="s">
        <v>443</v>
      </c>
      <c r="J1" s="4"/>
      <c r="K1" s="4"/>
      <c r="L1" s="4"/>
      <c r="M1" s="4"/>
      <c r="N1" s="4"/>
      <c r="O1" s="4"/>
      <c r="P1" s="4"/>
      <c r="Q1" s="4"/>
      <c r="R1" s="4"/>
      <c r="S1" s="4"/>
      <c r="T1" s="4"/>
      <c r="U1" s="4"/>
      <c r="V1" s="4"/>
      <c r="W1" s="4" t="s">
        <v>250</v>
      </c>
      <c r="X1" s="4"/>
      <c r="Y1" s="28"/>
    </row>
    <row r="2" ht="15" customHeight="1" spans="1:25">
      <c r="A2" s="4" t="s">
        <v>251</v>
      </c>
      <c r="B2" s="4"/>
      <c r="C2" s="4"/>
      <c r="D2" s="4" t="s">
        <v>252</v>
      </c>
      <c r="E2" s="4" t="s">
        <v>253</v>
      </c>
      <c r="F2" s="4" t="s">
        <v>444</v>
      </c>
      <c r="G2" s="4" t="s">
        <v>445</v>
      </c>
      <c r="H2" s="4"/>
      <c r="I2" s="4" t="s">
        <v>253</v>
      </c>
      <c r="J2" s="4" t="s">
        <v>298</v>
      </c>
      <c r="K2" s="4" t="s">
        <v>299</v>
      </c>
      <c r="L2" s="4" t="s">
        <v>300</v>
      </c>
      <c r="M2" s="4" t="s">
        <v>301</v>
      </c>
      <c r="N2" s="4" t="s">
        <v>303</v>
      </c>
      <c r="O2" s="4" t="s">
        <v>305</v>
      </c>
      <c r="P2" s="4"/>
      <c r="Q2" s="4"/>
      <c r="R2" s="4"/>
      <c r="S2" s="4"/>
      <c r="T2" s="4"/>
      <c r="U2" s="4" t="s">
        <v>306</v>
      </c>
      <c r="V2" s="4" t="s">
        <v>307</v>
      </c>
      <c r="W2" s="4" t="s">
        <v>253</v>
      </c>
      <c r="X2" s="4" t="s">
        <v>444</v>
      </c>
      <c r="Y2" s="28" t="s">
        <v>445</v>
      </c>
    </row>
    <row r="3" customHeight="1" spans="1:25">
      <c r="A3" s="4"/>
      <c r="B3" s="4"/>
      <c r="C3" s="4"/>
      <c r="D3" s="4"/>
      <c r="E3" s="4"/>
      <c r="F3" s="4"/>
      <c r="G3" s="4"/>
      <c r="H3" s="4"/>
      <c r="I3" s="4"/>
      <c r="J3" s="4"/>
      <c r="K3" s="4"/>
      <c r="L3" s="4"/>
      <c r="M3" s="4"/>
      <c r="N3" s="4"/>
      <c r="O3" s="4" t="s">
        <v>230</v>
      </c>
      <c r="P3" s="4" t="s">
        <v>380</v>
      </c>
      <c r="Q3" s="4" t="s">
        <v>382</v>
      </c>
      <c r="R3" s="4" t="s">
        <v>383</v>
      </c>
      <c r="S3" s="4" t="s">
        <v>384</v>
      </c>
      <c r="T3" s="4" t="s">
        <v>381</v>
      </c>
      <c r="U3" s="4"/>
      <c r="V3" s="4"/>
      <c r="W3" s="4"/>
      <c r="X3" s="4"/>
      <c r="Y3" s="28"/>
    </row>
    <row r="4" ht="30" customHeight="1" spans="1:25">
      <c r="A4" s="4"/>
      <c r="B4" s="4"/>
      <c r="C4" s="4"/>
      <c r="D4" s="4"/>
      <c r="E4" s="4"/>
      <c r="F4" s="4"/>
      <c r="G4" s="4"/>
      <c r="H4" s="4"/>
      <c r="I4" s="4"/>
      <c r="J4" s="4"/>
      <c r="K4" s="4"/>
      <c r="L4" s="4"/>
      <c r="M4" s="4"/>
      <c r="N4" s="4"/>
      <c r="O4" s="4"/>
      <c r="P4" s="4"/>
      <c r="Q4" s="4"/>
      <c r="R4" s="4"/>
      <c r="S4" s="4"/>
      <c r="T4" s="4"/>
      <c r="U4" s="4"/>
      <c r="V4" s="4"/>
      <c r="W4" s="4"/>
      <c r="X4" s="4"/>
      <c r="Y4" s="28"/>
    </row>
    <row r="5" ht="15" customHeight="1" spans="1:25">
      <c r="A5" s="4" t="s">
        <v>261</v>
      </c>
      <c r="B5" s="4" t="s">
        <v>262</v>
      </c>
      <c r="C5" s="4" t="s">
        <v>263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3" t="s">
        <v>153</v>
      </c>
      <c r="U5" s="3" t="s">
        <v>158</v>
      </c>
      <c r="V5" s="3" t="s">
        <v>163</v>
      </c>
      <c r="W5" s="3" t="s">
        <v>168</v>
      </c>
      <c r="X5" s="3" t="s">
        <v>173</v>
      </c>
      <c r="Y5" s="10" t="s">
        <v>178</v>
      </c>
    </row>
    <row r="6" ht="15" customHeight="1" spans="1:25">
      <c r="A6" s="4"/>
      <c r="B6" s="4"/>
      <c r="C6" s="4"/>
      <c r="D6" s="4" t="s">
        <v>253</v>
      </c>
      <c r="E6" s="6"/>
      <c r="F6" s="6"/>
      <c r="G6" s="6"/>
      <c r="H6" s="6"/>
      <c r="I6" s="6"/>
      <c r="J6" s="6"/>
      <c r="K6" s="6"/>
      <c r="L6" s="6"/>
      <c r="M6" s="6"/>
      <c r="N6" s="6"/>
      <c r="O6" s="6"/>
      <c r="P6" s="6"/>
      <c r="Q6" s="6"/>
      <c r="R6" s="6"/>
      <c r="S6" s="6"/>
      <c r="T6" s="6"/>
      <c r="U6" s="6"/>
      <c r="V6" s="6"/>
      <c r="W6" s="6"/>
      <c r="X6" s="6"/>
      <c r="Y6" s="12"/>
    </row>
    <row r="7" ht="15" customHeight="1" spans="1:25">
      <c r="A7" s="32"/>
      <c r="B7" s="32"/>
      <c r="C7" s="32"/>
      <c r="D7" s="32"/>
      <c r="E7" s="6"/>
      <c r="F7" s="6"/>
      <c r="G7" s="6"/>
      <c r="H7" s="6"/>
      <c r="I7" s="6"/>
      <c r="J7" s="6"/>
      <c r="K7" s="6"/>
      <c r="L7" s="6"/>
      <c r="M7" s="6"/>
      <c r="N7" s="6"/>
      <c r="O7" s="6"/>
      <c r="P7" s="6"/>
      <c r="Q7" s="6"/>
      <c r="R7" s="6"/>
      <c r="S7" s="6"/>
      <c r="T7" s="6"/>
      <c r="U7" s="6"/>
      <c r="V7" s="6"/>
      <c r="W7" s="6"/>
      <c r="X7" s="6"/>
      <c r="Y7" s="12"/>
    </row>
  </sheetData>
  <mergeCells count="32">
    <mergeCell ref="A1:D1"/>
    <mergeCell ref="E1:G1"/>
    <mergeCell ref="I1:V1"/>
    <mergeCell ref="W1:Y1"/>
    <mergeCell ref="O2:T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2:U4"/>
    <mergeCell ref="V2:V4"/>
    <mergeCell ref="W2:W4"/>
    <mergeCell ref="X2:X4"/>
    <mergeCell ref="Y2:Y4"/>
    <mergeCell ref="A2:C4"/>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4" width="14" customWidth="1"/>
  </cols>
  <sheetData>
    <row r="1" ht="15" customHeight="1" spans="1:114">
      <c r="A1" s="4" t="s">
        <v>63</v>
      </c>
      <c r="B1" s="4"/>
      <c r="C1" s="4"/>
      <c r="D1" s="4"/>
      <c r="E1" s="4" t="s">
        <v>253</v>
      </c>
      <c r="F1" s="3" t="s">
        <v>298</v>
      </c>
      <c r="G1" s="3"/>
      <c r="H1" s="3"/>
      <c r="I1" s="3"/>
      <c r="J1" s="3"/>
      <c r="K1" s="3"/>
      <c r="L1" s="3"/>
      <c r="M1" s="3"/>
      <c r="N1" s="3"/>
      <c r="O1" s="3"/>
      <c r="P1" s="3"/>
      <c r="Q1" s="3"/>
      <c r="R1" s="3"/>
      <c r="S1" s="3"/>
      <c r="T1" s="3" t="s">
        <v>299</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300</v>
      </c>
      <c r="AW1" s="3"/>
      <c r="AX1" s="3"/>
      <c r="AY1" s="3"/>
      <c r="AZ1" s="3"/>
      <c r="BA1" s="3"/>
      <c r="BB1" s="3"/>
      <c r="BC1" s="3"/>
      <c r="BD1" s="3"/>
      <c r="BE1" s="3"/>
      <c r="BF1" s="3"/>
      <c r="BG1" s="3"/>
      <c r="BH1" s="3"/>
      <c r="BI1" s="3" t="s">
        <v>301</v>
      </c>
      <c r="BJ1" s="3"/>
      <c r="BK1" s="3"/>
      <c r="BL1" s="3"/>
      <c r="BM1" s="3"/>
      <c r="BN1" s="3" t="s">
        <v>302</v>
      </c>
      <c r="BO1" s="3"/>
      <c r="BP1" s="3"/>
      <c r="BQ1" s="3"/>
      <c r="BR1" s="3"/>
      <c r="BS1" s="3"/>
      <c r="BT1" s="3"/>
      <c r="BU1" s="3"/>
      <c r="BV1" s="3"/>
      <c r="BW1" s="3"/>
      <c r="BX1" s="3"/>
      <c r="BY1" s="3"/>
      <c r="BZ1" s="3"/>
      <c r="CA1" s="3" t="s">
        <v>303</v>
      </c>
      <c r="CB1" s="3"/>
      <c r="CC1" s="3"/>
      <c r="CD1" s="3"/>
      <c r="CE1" s="3"/>
      <c r="CF1" s="3"/>
      <c r="CG1" s="3"/>
      <c r="CH1" s="3"/>
      <c r="CI1" s="3"/>
      <c r="CJ1" s="3"/>
      <c r="CK1" s="3"/>
      <c r="CL1" s="3"/>
      <c r="CM1" s="3"/>
      <c r="CN1" s="3"/>
      <c r="CO1" s="3"/>
      <c r="CP1" s="3"/>
      <c r="CQ1" s="3"/>
      <c r="CR1" s="3" t="s">
        <v>304</v>
      </c>
      <c r="CS1" s="3"/>
      <c r="CT1" s="3"/>
      <c r="CU1" s="3" t="s">
        <v>305</v>
      </c>
      <c r="CV1" s="3"/>
      <c r="CW1" s="3"/>
      <c r="CX1" s="3"/>
      <c r="CY1" s="3"/>
      <c r="CZ1" s="3"/>
      <c r="DA1" s="3" t="s">
        <v>306</v>
      </c>
      <c r="DB1" s="3"/>
      <c r="DC1" s="3"/>
      <c r="DD1" s="3"/>
      <c r="DE1" s="3" t="s">
        <v>307</v>
      </c>
      <c r="DF1" s="3"/>
      <c r="DG1" s="3"/>
      <c r="DH1" s="3"/>
      <c r="DI1" s="3"/>
      <c r="DJ1" s="10"/>
    </row>
    <row r="2" ht="15" customHeight="1" spans="1:114">
      <c r="A2" s="4" t="s">
        <v>251</v>
      </c>
      <c r="B2" s="4"/>
      <c r="C2" s="4"/>
      <c r="D2" s="4" t="s">
        <v>446</v>
      </c>
      <c r="E2" s="4"/>
      <c r="F2" s="4" t="s">
        <v>230</v>
      </c>
      <c r="G2" s="4" t="s">
        <v>308</v>
      </c>
      <c r="H2" s="4" t="s">
        <v>309</v>
      </c>
      <c r="I2" s="4" t="s">
        <v>310</v>
      </c>
      <c r="J2" s="4" t="s">
        <v>311</v>
      </c>
      <c r="K2" s="4" t="s">
        <v>312</v>
      </c>
      <c r="L2" s="4" t="s">
        <v>313</v>
      </c>
      <c r="M2" s="4" t="s">
        <v>314</v>
      </c>
      <c r="N2" s="4" t="s">
        <v>315</v>
      </c>
      <c r="O2" s="4" t="s">
        <v>316</v>
      </c>
      <c r="P2" s="4" t="s">
        <v>317</v>
      </c>
      <c r="Q2" s="4" t="s">
        <v>267</v>
      </c>
      <c r="R2" s="4" t="s">
        <v>318</v>
      </c>
      <c r="S2" s="4" t="s">
        <v>319</v>
      </c>
      <c r="T2" s="4" t="s">
        <v>230</v>
      </c>
      <c r="U2" s="4" t="s">
        <v>320</v>
      </c>
      <c r="V2" s="4" t="s">
        <v>321</v>
      </c>
      <c r="W2" s="4" t="s">
        <v>322</v>
      </c>
      <c r="X2" s="4" t="s">
        <v>323</v>
      </c>
      <c r="Y2" s="4" t="s">
        <v>324</v>
      </c>
      <c r="Z2" s="4" t="s">
        <v>325</v>
      </c>
      <c r="AA2" s="4" t="s">
        <v>326</v>
      </c>
      <c r="AB2" s="4" t="s">
        <v>327</v>
      </c>
      <c r="AC2" s="4" t="s">
        <v>328</v>
      </c>
      <c r="AD2" s="4" t="s">
        <v>329</v>
      </c>
      <c r="AE2" s="4" t="s">
        <v>330</v>
      </c>
      <c r="AF2" s="4" t="s">
        <v>331</v>
      </c>
      <c r="AG2" s="4" t="s">
        <v>332</v>
      </c>
      <c r="AH2" s="4" t="s">
        <v>333</v>
      </c>
      <c r="AI2" s="4" t="s">
        <v>334</v>
      </c>
      <c r="AJ2" s="4" t="s">
        <v>335</v>
      </c>
      <c r="AK2" s="4" t="s">
        <v>336</v>
      </c>
      <c r="AL2" s="4" t="s">
        <v>337</v>
      </c>
      <c r="AM2" s="4" t="s">
        <v>338</v>
      </c>
      <c r="AN2" s="4" t="s">
        <v>339</v>
      </c>
      <c r="AO2" s="4" t="s">
        <v>340</v>
      </c>
      <c r="AP2" s="4" t="s">
        <v>341</v>
      </c>
      <c r="AQ2" s="4" t="s">
        <v>342</v>
      </c>
      <c r="AR2" s="4" t="s">
        <v>343</v>
      </c>
      <c r="AS2" s="4" t="s">
        <v>344</v>
      </c>
      <c r="AT2" s="4" t="s">
        <v>345</v>
      </c>
      <c r="AU2" s="4" t="s">
        <v>346</v>
      </c>
      <c r="AV2" s="4" t="s">
        <v>230</v>
      </c>
      <c r="AW2" s="4" t="s">
        <v>347</v>
      </c>
      <c r="AX2" s="4" t="s">
        <v>348</v>
      </c>
      <c r="AY2" s="4" t="s">
        <v>349</v>
      </c>
      <c r="AZ2" s="4" t="s">
        <v>350</v>
      </c>
      <c r="BA2" s="4" t="s">
        <v>351</v>
      </c>
      <c r="BB2" s="4" t="s">
        <v>352</v>
      </c>
      <c r="BC2" s="4" t="s">
        <v>353</v>
      </c>
      <c r="BD2" s="4" t="s">
        <v>354</v>
      </c>
      <c r="BE2" s="4" t="s">
        <v>355</v>
      </c>
      <c r="BF2" s="4" t="s">
        <v>356</v>
      </c>
      <c r="BG2" s="4" t="s">
        <v>357</v>
      </c>
      <c r="BH2" s="4" t="s">
        <v>358</v>
      </c>
      <c r="BI2" s="4" t="s">
        <v>230</v>
      </c>
      <c r="BJ2" s="4" t="s">
        <v>359</v>
      </c>
      <c r="BK2" s="4" t="s">
        <v>360</v>
      </c>
      <c r="BL2" s="4" t="s">
        <v>361</v>
      </c>
      <c r="BM2" s="4" t="s">
        <v>362</v>
      </c>
      <c r="BN2" s="4" t="s">
        <v>230</v>
      </c>
      <c r="BO2" s="4" t="s">
        <v>363</v>
      </c>
      <c r="BP2" s="4" t="s">
        <v>364</v>
      </c>
      <c r="BQ2" s="4" t="s">
        <v>365</v>
      </c>
      <c r="BR2" s="4" t="s">
        <v>366</v>
      </c>
      <c r="BS2" s="4" t="s">
        <v>367</v>
      </c>
      <c r="BT2" s="4" t="s">
        <v>368</v>
      </c>
      <c r="BU2" s="4" t="s">
        <v>369</v>
      </c>
      <c r="BV2" s="4" t="s">
        <v>370</v>
      </c>
      <c r="BW2" s="4" t="s">
        <v>371</v>
      </c>
      <c r="BX2" s="4" t="s">
        <v>372</v>
      </c>
      <c r="BY2" s="4" t="s">
        <v>373</v>
      </c>
      <c r="BZ2" s="4" t="s">
        <v>374</v>
      </c>
      <c r="CA2" s="4" t="s">
        <v>230</v>
      </c>
      <c r="CB2" s="4" t="s">
        <v>363</v>
      </c>
      <c r="CC2" s="4" t="s">
        <v>364</v>
      </c>
      <c r="CD2" s="4" t="s">
        <v>365</v>
      </c>
      <c r="CE2" s="4" t="s">
        <v>366</v>
      </c>
      <c r="CF2" s="4" t="s">
        <v>367</v>
      </c>
      <c r="CG2" s="4" t="s">
        <v>368</v>
      </c>
      <c r="CH2" s="4" t="s">
        <v>369</v>
      </c>
      <c r="CI2" s="4" t="s">
        <v>375</v>
      </c>
      <c r="CJ2" s="4" t="s">
        <v>376</v>
      </c>
      <c r="CK2" s="4" t="s">
        <v>377</v>
      </c>
      <c r="CL2" s="4" t="s">
        <v>378</v>
      </c>
      <c r="CM2" s="4" t="s">
        <v>370</v>
      </c>
      <c r="CN2" s="4" t="s">
        <v>371</v>
      </c>
      <c r="CO2" s="4" t="s">
        <v>372</v>
      </c>
      <c r="CP2" s="4" t="s">
        <v>373</v>
      </c>
      <c r="CQ2" s="4" t="s">
        <v>379</v>
      </c>
      <c r="CR2" s="4" t="s">
        <v>230</v>
      </c>
      <c r="CS2" s="4" t="s">
        <v>380</v>
      </c>
      <c r="CT2" s="4" t="s">
        <v>381</v>
      </c>
      <c r="CU2" s="4" t="s">
        <v>230</v>
      </c>
      <c r="CV2" s="4" t="s">
        <v>380</v>
      </c>
      <c r="CW2" s="4" t="s">
        <v>382</v>
      </c>
      <c r="CX2" s="4" t="s">
        <v>383</v>
      </c>
      <c r="CY2" s="4" t="s">
        <v>384</v>
      </c>
      <c r="CZ2" s="4" t="s">
        <v>381</v>
      </c>
      <c r="DA2" s="4" t="s">
        <v>230</v>
      </c>
      <c r="DB2" s="4" t="s">
        <v>385</v>
      </c>
      <c r="DC2" s="4" t="s">
        <v>386</v>
      </c>
      <c r="DD2" s="4" t="s">
        <v>387</v>
      </c>
      <c r="DE2" s="4" t="s">
        <v>230</v>
      </c>
      <c r="DF2" s="4" t="s">
        <v>388</v>
      </c>
      <c r="DG2" s="4" t="s">
        <v>389</v>
      </c>
      <c r="DH2" s="4" t="s">
        <v>390</v>
      </c>
      <c r="DI2" s="4" t="s">
        <v>391</v>
      </c>
      <c r="DJ2" s="28" t="s">
        <v>307</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392</v>
      </c>
      <c r="CR5" s="4" t="s">
        <v>393</v>
      </c>
      <c r="CS5" s="4" t="s">
        <v>394</v>
      </c>
      <c r="CT5" s="4" t="s">
        <v>395</v>
      </c>
      <c r="CU5" s="4" t="s">
        <v>396</v>
      </c>
      <c r="CV5" s="4" t="s">
        <v>397</v>
      </c>
      <c r="CW5" s="4" t="s">
        <v>398</v>
      </c>
      <c r="CX5" s="4" t="s">
        <v>399</v>
      </c>
      <c r="CY5" s="4" t="s">
        <v>400</v>
      </c>
      <c r="CZ5" s="4" t="s">
        <v>401</v>
      </c>
      <c r="DA5" s="4" t="s">
        <v>402</v>
      </c>
      <c r="DB5" s="4" t="s">
        <v>403</v>
      </c>
      <c r="DC5" s="4" t="s">
        <v>404</v>
      </c>
      <c r="DD5" s="4" t="s">
        <v>214</v>
      </c>
      <c r="DE5" s="4" t="s">
        <v>218</v>
      </c>
      <c r="DF5" s="4" t="s">
        <v>405</v>
      </c>
      <c r="DG5" s="4" t="s">
        <v>406</v>
      </c>
      <c r="DH5" s="4" t="s">
        <v>407</v>
      </c>
      <c r="DI5" s="4" t="s">
        <v>408</v>
      </c>
      <c r="DJ5" s="28" t="s">
        <v>409</v>
      </c>
    </row>
    <row r="6" ht="15" customHeight="1" spans="1:114">
      <c r="A6" s="4"/>
      <c r="B6" s="4"/>
      <c r="C6" s="4"/>
      <c r="D6" s="4" t="s">
        <v>253</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132</v>
      </c>
      <c r="BO6" s="23" t="s">
        <v>132</v>
      </c>
      <c r="BP6" s="23" t="s">
        <v>132</v>
      </c>
      <c r="BQ6" s="23" t="s">
        <v>132</v>
      </c>
      <c r="BR6" s="23" t="s">
        <v>132</v>
      </c>
      <c r="BS6" s="23" t="s">
        <v>132</v>
      </c>
      <c r="BT6" s="23" t="s">
        <v>132</v>
      </c>
      <c r="BU6" s="23" t="s">
        <v>132</v>
      </c>
      <c r="BV6" s="23" t="s">
        <v>132</v>
      </c>
      <c r="BW6" s="23" t="s">
        <v>132</v>
      </c>
      <c r="BX6" s="23" t="s">
        <v>132</v>
      </c>
      <c r="BY6" s="23" t="s">
        <v>132</v>
      </c>
      <c r="BZ6" s="23" t="s">
        <v>132</v>
      </c>
      <c r="CA6" s="6"/>
      <c r="CB6" s="6"/>
      <c r="CC6" s="6"/>
      <c r="CD6" s="6"/>
      <c r="CE6" s="6"/>
      <c r="CF6" s="6"/>
      <c r="CG6" s="6"/>
      <c r="CH6" s="6"/>
      <c r="CI6" s="6"/>
      <c r="CJ6" s="6"/>
      <c r="CK6" s="6"/>
      <c r="CL6" s="6"/>
      <c r="CM6" s="6"/>
      <c r="CN6" s="6"/>
      <c r="CO6" s="6"/>
      <c r="CP6" s="6"/>
      <c r="CQ6" s="6"/>
      <c r="CR6" s="23" t="s">
        <v>132</v>
      </c>
      <c r="CS6" s="23" t="s">
        <v>132</v>
      </c>
      <c r="CT6" s="23" t="s">
        <v>132</v>
      </c>
      <c r="CU6" s="6"/>
      <c r="CV6" s="6"/>
      <c r="CW6" s="6"/>
      <c r="CX6" s="6"/>
      <c r="CY6" s="6"/>
      <c r="CZ6" s="6"/>
      <c r="DA6" s="6"/>
      <c r="DB6" s="6"/>
      <c r="DC6" s="6"/>
      <c r="DD6" s="6"/>
      <c r="DE6" s="6"/>
      <c r="DF6" s="6"/>
      <c r="DG6" s="6"/>
      <c r="DH6" s="6"/>
      <c r="DI6" s="6"/>
      <c r="DJ6" s="12"/>
    </row>
    <row r="7" ht="15" customHeight="1" spans="1:114">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132</v>
      </c>
      <c r="BO7" s="23" t="s">
        <v>132</v>
      </c>
      <c r="BP7" s="23" t="s">
        <v>132</v>
      </c>
      <c r="BQ7" s="23" t="s">
        <v>132</v>
      </c>
      <c r="BR7" s="23" t="s">
        <v>132</v>
      </c>
      <c r="BS7" s="23" t="s">
        <v>132</v>
      </c>
      <c r="BT7" s="23" t="s">
        <v>132</v>
      </c>
      <c r="BU7" s="23" t="s">
        <v>132</v>
      </c>
      <c r="BV7" s="23" t="s">
        <v>132</v>
      </c>
      <c r="BW7" s="23" t="s">
        <v>132</v>
      </c>
      <c r="BX7" s="23" t="s">
        <v>132</v>
      </c>
      <c r="BY7" s="23" t="s">
        <v>132</v>
      </c>
      <c r="BZ7" s="23" t="s">
        <v>132</v>
      </c>
      <c r="CA7" s="6"/>
      <c r="CB7" s="6"/>
      <c r="CC7" s="6"/>
      <c r="CD7" s="6"/>
      <c r="CE7" s="6"/>
      <c r="CF7" s="6"/>
      <c r="CG7" s="6"/>
      <c r="CH7" s="6"/>
      <c r="CI7" s="6"/>
      <c r="CJ7" s="6"/>
      <c r="CK7" s="6"/>
      <c r="CL7" s="6"/>
      <c r="CM7" s="6"/>
      <c r="CN7" s="6"/>
      <c r="CO7" s="6"/>
      <c r="CP7" s="6"/>
      <c r="CQ7" s="6"/>
      <c r="CR7" s="23" t="s">
        <v>132</v>
      </c>
      <c r="CS7" s="23" t="s">
        <v>132</v>
      </c>
      <c r="CT7" s="23" t="s">
        <v>132</v>
      </c>
      <c r="CU7" s="6"/>
      <c r="CV7" s="6"/>
      <c r="CW7" s="6"/>
      <c r="CX7" s="6"/>
      <c r="CY7" s="6"/>
      <c r="CZ7" s="6"/>
      <c r="DA7" s="6"/>
      <c r="DB7" s="6"/>
      <c r="DC7" s="6"/>
      <c r="DD7" s="6"/>
      <c r="DE7" s="6"/>
      <c r="DF7" s="6"/>
      <c r="DG7" s="6"/>
      <c r="DH7" s="6"/>
      <c r="DI7" s="6"/>
      <c r="DJ7" s="1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3.5"/>
  <cols>
    <col min="1" max="1" width="38.875" customWidth="1"/>
    <col min="2" max="2" width="5.625" customWidth="1"/>
    <col min="3" max="6" width="14" customWidth="1"/>
    <col min="7" max="7" width="37" customWidth="1"/>
    <col min="8" max="8" width="5.625" customWidth="1"/>
    <col min="9" max="10" width="14" customWidth="1"/>
  </cols>
  <sheetData>
    <row r="1" ht="15" customHeight="1" spans="1:10">
      <c r="A1" s="3" t="s">
        <v>447</v>
      </c>
      <c r="B1" s="4" t="s">
        <v>64</v>
      </c>
      <c r="C1" s="3" t="s">
        <v>448</v>
      </c>
      <c r="D1" s="3"/>
      <c r="E1" s="3" t="s">
        <v>449</v>
      </c>
      <c r="F1" s="3"/>
      <c r="G1" s="3" t="s">
        <v>447</v>
      </c>
      <c r="H1" s="4" t="s">
        <v>64</v>
      </c>
      <c r="I1" s="3" t="s">
        <v>448</v>
      </c>
      <c r="J1" s="10" t="s">
        <v>449</v>
      </c>
    </row>
    <row r="2" ht="15" customHeight="1" spans="1:10">
      <c r="A2" s="3"/>
      <c r="B2" s="4"/>
      <c r="C2" s="3" t="s">
        <v>450</v>
      </c>
      <c r="D2" s="3" t="s">
        <v>451</v>
      </c>
      <c r="E2" s="3" t="s">
        <v>450</v>
      </c>
      <c r="F2" s="3" t="s">
        <v>451</v>
      </c>
      <c r="G2" s="3"/>
      <c r="H2" s="4"/>
      <c r="I2" s="3"/>
      <c r="J2" s="10"/>
    </row>
    <row r="3" ht="15" customHeight="1" spans="1:10">
      <c r="A3" s="3" t="s">
        <v>452</v>
      </c>
      <c r="B3" s="4"/>
      <c r="C3" s="3" t="s">
        <v>71</v>
      </c>
      <c r="D3" s="3" t="s">
        <v>72</v>
      </c>
      <c r="E3" s="3" t="s">
        <v>73</v>
      </c>
      <c r="F3" s="3" t="s">
        <v>74</v>
      </c>
      <c r="G3" s="3" t="s">
        <v>452</v>
      </c>
      <c r="H3" s="4"/>
      <c r="I3" s="3" t="s">
        <v>75</v>
      </c>
      <c r="J3" s="10" t="s">
        <v>76</v>
      </c>
    </row>
    <row r="4" ht="15" customHeight="1" spans="1:10">
      <c r="A4" s="3" t="s">
        <v>453</v>
      </c>
      <c r="B4" s="3" t="s">
        <v>71</v>
      </c>
      <c r="C4" s="23" t="s">
        <v>132</v>
      </c>
      <c r="D4" s="23" t="s">
        <v>132</v>
      </c>
      <c r="E4" s="23" t="s">
        <v>132</v>
      </c>
      <c r="F4" s="23" t="s">
        <v>132</v>
      </c>
      <c r="G4" s="3" t="s">
        <v>454</v>
      </c>
      <c r="H4" s="3" t="s">
        <v>191</v>
      </c>
      <c r="I4" s="23" t="s">
        <v>132</v>
      </c>
      <c r="J4" s="20" t="s">
        <v>132</v>
      </c>
    </row>
    <row r="5" ht="15" customHeight="1" spans="1:10">
      <c r="A5" s="13" t="s">
        <v>455</v>
      </c>
      <c r="B5" s="3" t="s">
        <v>72</v>
      </c>
      <c r="C5" s="23" t="s">
        <v>132</v>
      </c>
      <c r="D5" s="23" t="s">
        <v>132</v>
      </c>
      <c r="E5" s="23" t="s">
        <v>132</v>
      </c>
      <c r="F5" s="23" t="s">
        <v>132</v>
      </c>
      <c r="G5" s="13" t="s">
        <v>456</v>
      </c>
      <c r="H5" s="3" t="s">
        <v>195</v>
      </c>
      <c r="I5" s="23" t="s">
        <v>132</v>
      </c>
      <c r="J5" s="20" t="s">
        <v>132</v>
      </c>
    </row>
    <row r="6" ht="15" customHeight="1" spans="1:10">
      <c r="A6" s="13" t="s">
        <v>457</v>
      </c>
      <c r="B6" s="3" t="s">
        <v>73</v>
      </c>
      <c r="C6" s="23" t="s">
        <v>132</v>
      </c>
      <c r="D6" s="6">
        <v>69137.11</v>
      </c>
      <c r="E6" s="23" t="s">
        <v>132</v>
      </c>
      <c r="F6" s="6">
        <v>81312.32</v>
      </c>
      <c r="G6" s="13" t="s">
        <v>458</v>
      </c>
      <c r="H6" s="3" t="s">
        <v>199</v>
      </c>
      <c r="I6" s="6">
        <v>0</v>
      </c>
      <c r="J6" s="12">
        <v>0</v>
      </c>
    </row>
    <row r="7" ht="15" customHeight="1" spans="1:10">
      <c r="A7" s="13" t="s">
        <v>459</v>
      </c>
      <c r="B7" s="3" t="s">
        <v>74</v>
      </c>
      <c r="C7" s="23" t="s">
        <v>132</v>
      </c>
      <c r="D7" s="6">
        <v>69137.11</v>
      </c>
      <c r="E7" s="23" t="s">
        <v>132</v>
      </c>
      <c r="F7" s="6">
        <v>81312.32</v>
      </c>
      <c r="G7" s="13" t="s">
        <v>460</v>
      </c>
      <c r="H7" s="3" t="s">
        <v>204</v>
      </c>
      <c r="I7" s="6">
        <v>0</v>
      </c>
      <c r="J7" s="12">
        <v>0</v>
      </c>
    </row>
    <row r="8" ht="15" customHeight="1" spans="1:10">
      <c r="A8" s="13" t="s">
        <v>461</v>
      </c>
      <c r="B8" s="3" t="s">
        <v>75</v>
      </c>
      <c r="C8" s="23" t="s">
        <v>132</v>
      </c>
      <c r="D8" s="6">
        <v>0</v>
      </c>
      <c r="E8" s="23" t="s">
        <v>132</v>
      </c>
      <c r="F8" s="6">
        <v>0</v>
      </c>
      <c r="G8" s="13" t="s">
        <v>462</v>
      </c>
      <c r="H8" s="3" t="s">
        <v>208</v>
      </c>
      <c r="I8" s="6">
        <v>0</v>
      </c>
      <c r="J8" s="12">
        <v>0</v>
      </c>
    </row>
    <row r="9" ht="15" customHeight="1" spans="1:10">
      <c r="A9" s="13" t="s">
        <v>463</v>
      </c>
      <c r="B9" s="3" t="s">
        <v>76</v>
      </c>
      <c r="C9" s="23" t="s">
        <v>132</v>
      </c>
      <c r="D9" s="6">
        <v>3918858.92</v>
      </c>
      <c r="E9" s="23" t="s">
        <v>132</v>
      </c>
      <c r="F9" s="6">
        <v>3918858.92</v>
      </c>
      <c r="G9" s="13" t="s">
        <v>464</v>
      </c>
      <c r="H9" s="3" t="s">
        <v>212</v>
      </c>
      <c r="I9" s="6">
        <v>0</v>
      </c>
      <c r="J9" s="12">
        <v>0</v>
      </c>
    </row>
    <row r="10" ht="15" customHeight="1" spans="1:10">
      <c r="A10" s="13" t="s">
        <v>465</v>
      </c>
      <c r="B10" s="3" t="s">
        <v>77</v>
      </c>
      <c r="C10" s="6">
        <v>1258</v>
      </c>
      <c r="D10" s="6">
        <v>2508753.44</v>
      </c>
      <c r="E10" s="6">
        <v>1258</v>
      </c>
      <c r="F10" s="6">
        <v>2508753.44</v>
      </c>
      <c r="G10" s="13" t="s">
        <v>466</v>
      </c>
      <c r="H10" s="3" t="s">
        <v>217</v>
      </c>
      <c r="I10" s="6">
        <v>0</v>
      </c>
      <c r="J10" s="12"/>
    </row>
    <row r="11" ht="15" customHeight="1" spans="1:10">
      <c r="A11" s="13" t="s">
        <v>467</v>
      </c>
      <c r="B11" s="3" t="s">
        <v>78</v>
      </c>
      <c r="C11" s="6">
        <v>0</v>
      </c>
      <c r="D11" s="6">
        <v>0</v>
      </c>
      <c r="E11" s="6"/>
      <c r="F11" s="6"/>
      <c r="G11" s="13" t="s">
        <v>468</v>
      </c>
      <c r="H11" s="3" t="s">
        <v>222</v>
      </c>
      <c r="I11" s="6">
        <v>0</v>
      </c>
      <c r="J11" s="12"/>
    </row>
    <row r="12" ht="15" customHeight="1" spans="1:10">
      <c r="A12" s="13" t="s">
        <v>469</v>
      </c>
      <c r="B12" s="3" t="s">
        <v>79</v>
      </c>
      <c r="C12" s="6">
        <v>1258</v>
      </c>
      <c r="D12" s="6">
        <v>2508753.44</v>
      </c>
      <c r="E12" s="6">
        <v>1258</v>
      </c>
      <c r="F12" s="6">
        <v>2508753.44</v>
      </c>
      <c r="G12" s="13" t="s">
        <v>470</v>
      </c>
      <c r="H12" s="3" t="s">
        <v>82</v>
      </c>
      <c r="I12" s="6">
        <v>0</v>
      </c>
      <c r="J12" s="12"/>
    </row>
    <row r="13" ht="15" customHeight="1" spans="1:10">
      <c r="A13" s="13" t="s">
        <v>471</v>
      </c>
      <c r="B13" s="3" t="s">
        <v>123</v>
      </c>
      <c r="C13" s="6">
        <v>0</v>
      </c>
      <c r="D13" s="6">
        <v>0</v>
      </c>
      <c r="E13" s="6"/>
      <c r="F13" s="6"/>
      <c r="G13" s="13" t="s">
        <v>472</v>
      </c>
      <c r="H13" s="3" t="s">
        <v>87</v>
      </c>
      <c r="I13" s="6">
        <v>0</v>
      </c>
      <c r="J13" s="12"/>
    </row>
    <row r="14" ht="15" customHeight="1" spans="1:10">
      <c r="A14" s="13" t="s">
        <v>473</v>
      </c>
      <c r="B14" s="3" t="s">
        <v>127</v>
      </c>
      <c r="C14" s="24">
        <v>6</v>
      </c>
      <c r="D14" s="6">
        <v>1410105.48</v>
      </c>
      <c r="E14" s="24">
        <v>6</v>
      </c>
      <c r="F14" s="6">
        <v>1410105.48</v>
      </c>
      <c r="G14" s="13" t="s">
        <v>474</v>
      </c>
      <c r="H14" s="3" t="s">
        <v>92</v>
      </c>
      <c r="I14" s="6">
        <v>0</v>
      </c>
      <c r="J14" s="12"/>
    </row>
    <row r="15" ht="15" customHeight="1" spans="1:10">
      <c r="A15" s="13" t="s">
        <v>475</v>
      </c>
      <c r="B15" s="3" t="s">
        <v>133</v>
      </c>
      <c r="C15" s="24">
        <v>4</v>
      </c>
      <c r="D15" s="6">
        <v>757162</v>
      </c>
      <c r="E15" s="24">
        <v>4</v>
      </c>
      <c r="F15" s="6">
        <v>757162</v>
      </c>
      <c r="G15" s="13" t="s">
        <v>476</v>
      </c>
      <c r="H15" s="3" t="s">
        <v>97</v>
      </c>
      <c r="I15" s="6">
        <v>0</v>
      </c>
      <c r="J15" s="12">
        <v>0</v>
      </c>
    </row>
    <row r="16" ht="15" customHeight="1" spans="1:10">
      <c r="A16" s="13" t="s">
        <v>477</v>
      </c>
      <c r="B16" s="3" t="s">
        <v>138</v>
      </c>
      <c r="C16" s="24">
        <v>2</v>
      </c>
      <c r="D16" s="6">
        <v>652943.48</v>
      </c>
      <c r="E16" s="24">
        <v>2</v>
      </c>
      <c r="F16" s="6">
        <v>652943.48</v>
      </c>
      <c r="G16" s="13" t="s">
        <v>478</v>
      </c>
      <c r="H16" s="3" t="s">
        <v>102</v>
      </c>
      <c r="I16" s="6">
        <v>0</v>
      </c>
      <c r="J16" s="12">
        <v>0</v>
      </c>
    </row>
    <row r="17" ht="15" customHeight="1" spans="1:10">
      <c r="A17" s="13" t="s">
        <v>479</v>
      </c>
      <c r="B17" s="3" t="s">
        <v>143</v>
      </c>
      <c r="C17" s="24">
        <v>0</v>
      </c>
      <c r="D17" s="6">
        <v>0</v>
      </c>
      <c r="E17" s="24"/>
      <c r="F17" s="6"/>
      <c r="G17" s="13" t="s">
        <v>480</v>
      </c>
      <c r="H17" s="3" t="s">
        <v>107</v>
      </c>
      <c r="I17" s="6">
        <v>0</v>
      </c>
      <c r="J17" s="12">
        <v>0</v>
      </c>
    </row>
    <row r="18" ht="15" customHeight="1" spans="1:10">
      <c r="A18" s="13" t="s">
        <v>481</v>
      </c>
      <c r="B18" s="3" t="s">
        <v>148</v>
      </c>
      <c r="C18" s="24">
        <v>0</v>
      </c>
      <c r="D18" s="6">
        <v>0</v>
      </c>
      <c r="E18" s="24"/>
      <c r="F18" s="6"/>
      <c r="G18" s="13" t="s">
        <v>482</v>
      </c>
      <c r="H18" s="3" t="s">
        <v>112</v>
      </c>
      <c r="I18" s="6">
        <v>0</v>
      </c>
      <c r="J18" s="12">
        <v>0</v>
      </c>
    </row>
    <row r="19" ht="15" customHeight="1" spans="1:10">
      <c r="A19" s="13" t="s">
        <v>483</v>
      </c>
      <c r="B19" s="3" t="s">
        <v>153</v>
      </c>
      <c r="C19" s="24">
        <v>0</v>
      </c>
      <c r="D19" s="6">
        <v>0</v>
      </c>
      <c r="E19" s="24"/>
      <c r="F19" s="6"/>
      <c r="G19" s="13" t="s">
        <v>484</v>
      </c>
      <c r="H19" s="3" t="s">
        <v>117</v>
      </c>
      <c r="I19" s="6">
        <v>0</v>
      </c>
      <c r="J19" s="12">
        <v>0</v>
      </c>
    </row>
    <row r="20" ht="15" customHeight="1" spans="1:10">
      <c r="A20" s="13" t="s">
        <v>485</v>
      </c>
      <c r="B20" s="3" t="s">
        <v>158</v>
      </c>
      <c r="C20" s="23" t="s">
        <v>132</v>
      </c>
      <c r="D20" s="6">
        <v>0</v>
      </c>
      <c r="E20" s="23" t="s">
        <v>132</v>
      </c>
      <c r="F20" s="6">
        <v>0</v>
      </c>
      <c r="G20" s="13"/>
      <c r="H20" s="3" t="s">
        <v>121</v>
      </c>
      <c r="I20" s="14"/>
      <c r="J20" s="29"/>
    </row>
    <row r="21" ht="15" customHeight="1" spans="1:10">
      <c r="A21" s="13" t="s">
        <v>486</v>
      </c>
      <c r="B21" s="3" t="s">
        <v>163</v>
      </c>
      <c r="C21" s="23" t="s">
        <v>132</v>
      </c>
      <c r="D21" s="6">
        <v>3918858.92</v>
      </c>
      <c r="E21" s="23" t="s">
        <v>132</v>
      </c>
      <c r="F21" s="6">
        <v>3918858.92</v>
      </c>
      <c r="G21" s="13"/>
      <c r="H21" s="3" t="s">
        <v>125</v>
      </c>
      <c r="I21" s="14"/>
      <c r="J21" s="29"/>
    </row>
    <row r="22" ht="15" customHeight="1" spans="1:10">
      <c r="A22" s="13" t="s">
        <v>487</v>
      </c>
      <c r="B22" s="3" t="s">
        <v>168</v>
      </c>
      <c r="C22" s="23" t="s">
        <v>132</v>
      </c>
      <c r="D22" s="6">
        <v>5533000</v>
      </c>
      <c r="E22" s="23" t="s">
        <v>132</v>
      </c>
      <c r="F22" s="6">
        <v>5533000</v>
      </c>
      <c r="G22" s="13"/>
      <c r="H22" s="3" t="s">
        <v>129</v>
      </c>
      <c r="I22" s="14"/>
      <c r="J22" s="29"/>
    </row>
    <row r="23" ht="15" customHeight="1" spans="1:10">
      <c r="A23" s="13" t="s">
        <v>488</v>
      </c>
      <c r="B23" s="3" t="s">
        <v>173</v>
      </c>
      <c r="C23" s="23" t="s">
        <v>132</v>
      </c>
      <c r="D23" s="23" t="s">
        <v>132</v>
      </c>
      <c r="E23" s="23" t="s">
        <v>132</v>
      </c>
      <c r="F23" s="23" t="s">
        <v>132</v>
      </c>
      <c r="G23" s="13"/>
      <c r="H23" s="3" t="s">
        <v>135</v>
      </c>
      <c r="I23" s="14"/>
      <c r="J23" s="29"/>
    </row>
    <row r="24" ht="15" customHeight="1" spans="1:10">
      <c r="A24" s="13" t="s">
        <v>489</v>
      </c>
      <c r="B24" s="3" t="s">
        <v>178</v>
      </c>
      <c r="C24" s="23" t="s">
        <v>132</v>
      </c>
      <c r="D24" s="6">
        <v>0</v>
      </c>
      <c r="E24" s="23" t="s">
        <v>132</v>
      </c>
      <c r="F24" s="6">
        <v>0</v>
      </c>
      <c r="G24" s="13"/>
      <c r="H24" s="3" t="s">
        <v>140</v>
      </c>
      <c r="I24" s="14"/>
      <c r="J24" s="29"/>
    </row>
    <row r="25" ht="15" customHeight="1" spans="1:10">
      <c r="A25" s="13" t="s">
        <v>490</v>
      </c>
      <c r="B25" s="3" t="s">
        <v>183</v>
      </c>
      <c r="C25" s="23" t="s">
        <v>132</v>
      </c>
      <c r="D25" s="6">
        <v>0</v>
      </c>
      <c r="E25" s="23" t="s">
        <v>132</v>
      </c>
      <c r="F25" s="6">
        <v>0</v>
      </c>
      <c r="G25" s="13"/>
      <c r="H25" s="3" t="s">
        <v>145</v>
      </c>
      <c r="I25" s="14"/>
      <c r="J25" s="29"/>
    </row>
    <row r="26" ht="15" customHeight="1" spans="1:10">
      <c r="A26" s="15" t="s">
        <v>491</v>
      </c>
      <c r="B26" s="16" t="s">
        <v>187</v>
      </c>
      <c r="C26" s="30" t="s">
        <v>132</v>
      </c>
      <c r="D26" s="17">
        <v>0</v>
      </c>
      <c r="E26" s="30" t="s">
        <v>132</v>
      </c>
      <c r="F26" s="17">
        <v>0</v>
      </c>
      <c r="G26" s="15"/>
      <c r="H26" s="16" t="s">
        <v>150</v>
      </c>
      <c r="I26" s="27"/>
      <c r="J26" s="31"/>
    </row>
    <row r="27" ht="15" customHeight="1" spans="1:10">
      <c r="A27" s="25" t="s">
        <v>492</v>
      </c>
      <c r="B27" s="25"/>
      <c r="C27" s="25"/>
      <c r="D27" s="25"/>
      <c r="E27" s="25"/>
      <c r="F27" s="25"/>
      <c r="G27" s="25"/>
      <c r="H27" s="25"/>
      <c r="I27" s="25"/>
      <c r="J27" s="25"/>
    </row>
  </sheetData>
  <mergeCells count="9">
    <mergeCell ref="C1:D1"/>
    <mergeCell ref="E1:F1"/>
    <mergeCell ref="A27:J27"/>
    <mergeCell ref="A1:A2"/>
    <mergeCell ref="B1:B3"/>
    <mergeCell ref="G1:G2"/>
    <mergeCell ref="H1:H3"/>
    <mergeCell ref="I1:I2"/>
    <mergeCell ref="J1:J2"/>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33" width="13.125" customWidth="1"/>
  </cols>
  <sheetData>
    <row r="1" ht="15" customHeight="1" spans="1:33">
      <c r="A1" s="4" t="s">
        <v>63</v>
      </c>
      <c r="B1" s="4"/>
      <c r="C1" s="4"/>
      <c r="D1" s="4"/>
      <c r="E1" s="4" t="s">
        <v>493</v>
      </c>
      <c r="F1" s="4" t="s">
        <v>494</v>
      </c>
      <c r="G1" s="4" t="s">
        <v>495</v>
      </c>
      <c r="H1" s="4"/>
      <c r="I1" s="4"/>
      <c r="J1" s="4"/>
      <c r="K1" s="4"/>
      <c r="L1" s="4" t="s">
        <v>495</v>
      </c>
      <c r="M1" s="4"/>
      <c r="N1" s="4"/>
      <c r="O1" s="4"/>
      <c r="P1" s="4"/>
      <c r="Q1" s="4"/>
      <c r="R1" s="4"/>
      <c r="S1" s="4" t="s">
        <v>496</v>
      </c>
      <c r="T1" s="4"/>
      <c r="U1" s="4"/>
      <c r="V1" s="4"/>
      <c r="W1" s="4"/>
      <c r="X1" s="4"/>
      <c r="Y1" s="4"/>
      <c r="Z1" s="4"/>
      <c r="AA1" s="4"/>
      <c r="AB1" s="4"/>
      <c r="AC1" s="4" t="s">
        <v>497</v>
      </c>
      <c r="AD1" s="4"/>
      <c r="AE1" s="4"/>
      <c r="AF1" s="4" t="s">
        <v>498</v>
      </c>
      <c r="AG1" s="28" t="s">
        <v>499</v>
      </c>
    </row>
    <row r="2" ht="15" customHeight="1" spans="1:33">
      <c r="A2" s="4" t="s">
        <v>251</v>
      </c>
      <c r="B2" s="4"/>
      <c r="C2" s="4"/>
      <c r="D2" s="4" t="s">
        <v>252</v>
      </c>
      <c r="E2" s="4" t="s">
        <v>500</v>
      </c>
      <c r="F2" s="4" t="s">
        <v>501</v>
      </c>
      <c r="G2" s="4" t="s">
        <v>502</v>
      </c>
      <c r="H2" s="4"/>
      <c r="I2" s="4"/>
      <c r="J2" s="4"/>
      <c r="K2" s="4" t="s">
        <v>503</v>
      </c>
      <c r="L2" s="4"/>
      <c r="M2" s="4"/>
      <c r="N2" s="4"/>
      <c r="O2" s="4"/>
      <c r="P2" s="4"/>
      <c r="Q2" s="4"/>
      <c r="R2" s="4" t="s">
        <v>504</v>
      </c>
      <c r="S2" s="4"/>
      <c r="T2" s="4"/>
      <c r="U2" s="4"/>
      <c r="V2" s="4"/>
      <c r="W2" s="4"/>
      <c r="X2" s="4"/>
      <c r="Y2" s="4" t="s">
        <v>505</v>
      </c>
      <c r="Z2" s="4"/>
      <c r="AA2" s="4"/>
      <c r="AB2" s="4"/>
      <c r="AC2" s="4" t="s">
        <v>253</v>
      </c>
      <c r="AD2" s="5" t="s">
        <v>496</v>
      </c>
      <c r="AE2" s="5"/>
      <c r="AF2" s="4"/>
      <c r="AG2" s="28"/>
    </row>
    <row r="3" ht="15" customHeight="1" spans="1:33">
      <c r="A3" s="4"/>
      <c r="B3" s="4"/>
      <c r="C3" s="4"/>
      <c r="D3" s="4"/>
      <c r="E3" s="4"/>
      <c r="F3" s="4" t="s">
        <v>253</v>
      </c>
      <c r="G3" s="4" t="s">
        <v>253</v>
      </c>
      <c r="H3" s="4" t="s">
        <v>506</v>
      </c>
      <c r="I3" s="4" t="s">
        <v>507</v>
      </c>
      <c r="J3" s="4" t="s">
        <v>508</v>
      </c>
      <c r="K3" s="4" t="s">
        <v>253</v>
      </c>
      <c r="L3" s="4" t="s">
        <v>506</v>
      </c>
      <c r="M3" s="4"/>
      <c r="N3" s="4"/>
      <c r="O3" s="4"/>
      <c r="P3" s="4" t="s">
        <v>507</v>
      </c>
      <c r="Q3" s="4" t="s">
        <v>508</v>
      </c>
      <c r="R3" s="4" t="s">
        <v>253</v>
      </c>
      <c r="S3" s="4" t="s">
        <v>506</v>
      </c>
      <c r="T3" s="4"/>
      <c r="U3" s="4"/>
      <c r="V3" s="4"/>
      <c r="W3" s="4" t="s">
        <v>507</v>
      </c>
      <c r="X3" s="4" t="s">
        <v>508</v>
      </c>
      <c r="Y3" s="4" t="s">
        <v>230</v>
      </c>
      <c r="Z3" s="4" t="s">
        <v>506</v>
      </c>
      <c r="AA3" s="4" t="s">
        <v>507</v>
      </c>
      <c r="AB3" s="4" t="s">
        <v>508</v>
      </c>
      <c r="AC3" s="4"/>
      <c r="AD3" s="4" t="s">
        <v>503</v>
      </c>
      <c r="AE3" s="4" t="s">
        <v>504</v>
      </c>
      <c r="AF3" s="4"/>
      <c r="AG3" s="28"/>
    </row>
    <row r="4" ht="15" customHeight="1" spans="1:33">
      <c r="A4" s="4"/>
      <c r="B4" s="4"/>
      <c r="C4" s="4"/>
      <c r="D4" s="4"/>
      <c r="E4" s="4"/>
      <c r="F4" s="4"/>
      <c r="G4" s="4"/>
      <c r="H4" s="4"/>
      <c r="I4" s="4"/>
      <c r="J4" s="4"/>
      <c r="K4" s="4"/>
      <c r="L4" s="4" t="s">
        <v>230</v>
      </c>
      <c r="M4" s="4" t="s">
        <v>509</v>
      </c>
      <c r="N4" s="4" t="s">
        <v>510</v>
      </c>
      <c r="O4" s="4" t="s">
        <v>511</v>
      </c>
      <c r="P4" s="4"/>
      <c r="Q4" s="4"/>
      <c r="R4" s="4"/>
      <c r="S4" s="4" t="s">
        <v>230</v>
      </c>
      <c r="T4" s="4" t="s">
        <v>509</v>
      </c>
      <c r="U4" s="4" t="s">
        <v>510</v>
      </c>
      <c r="V4" s="4" t="s">
        <v>511</v>
      </c>
      <c r="W4" s="4"/>
      <c r="X4" s="4"/>
      <c r="Y4" s="4"/>
      <c r="Z4" s="4"/>
      <c r="AA4" s="4"/>
      <c r="AB4" s="4"/>
      <c r="AC4" s="4"/>
      <c r="AD4" s="4"/>
      <c r="AE4" s="4"/>
      <c r="AF4" s="4"/>
      <c r="AG4" s="28"/>
    </row>
    <row r="5" ht="15" customHeight="1" spans="1:33">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28"/>
    </row>
    <row r="6" ht="15" customHeight="1" spans="1:33">
      <c r="A6" s="4" t="s">
        <v>261</v>
      </c>
      <c r="B6" s="4" t="s">
        <v>262</v>
      </c>
      <c r="C6" s="4" t="s">
        <v>263</v>
      </c>
      <c r="D6" s="4" t="s">
        <v>70</v>
      </c>
      <c r="E6" s="3" t="s">
        <v>71</v>
      </c>
      <c r="F6" s="3" t="s">
        <v>72</v>
      </c>
      <c r="G6" s="3" t="s">
        <v>73</v>
      </c>
      <c r="H6" s="3" t="s">
        <v>74</v>
      </c>
      <c r="I6" s="3" t="s">
        <v>75</v>
      </c>
      <c r="J6" s="3" t="s">
        <v>76</v>
      </c>
      <c r="K6" s="3" t="s">
        <v>77</v>
      </c>
      <c r="L6" s="3" t="s">
        <v>78</v>
      </c>
      <c r="M6" s="3" t="s">
        <v>79</v>
      </c>
      <c r="N6" s="3" t="s">
        <v>123</v>
      </c>
      <c r="O6" s="3" t="s">
        <v>127</v>
      </c>
      <c r="P6" s="3" t="s">
        <v>133</v>
      </c>
      <c r="Q6" s="3" t="s">
        <v>138</v>
      </c>
      <c r="R6" s="3" t="s">
        <v>143</v>
      </c>
      <c r="S6" s="3" t="s">
        <v>148</v>
      </c>
      <c r="T6" s="3" t="s">
        <v>153</v>
      </c>
      <c r="U6" s="3" t="s">
        <v>158</v>
      </c>
      <c r="V6" s="3" t="s">
        <v>163</v>
      </c>
      <c r="W6" s="3" t="s">
        <v>168</v>
      </c>
      <c r="X6" s="3" t="s">
        <v>173</v>
      </c>
      <c r="Y6" s="3" t="s">
        <v>178</v>
      </c>
      <c r="Z6" s="3" t="s">
        <v>183</v>
      </c>
      <c r="AA6" s="3" t="s">
        <v>187</v>
      </c>
      <c r="AB6" s="3" t="s">
        <v>191</v>
      </c>
      <c r="AC6" s="3" t="s">
        <v>195</v>
      </c>
      <c r="AD6" s="3" t="s">
        <v>199</v>
      </c>
      <c r="AE6" s="3" t="s">
        <v>204</v>
      </c>
      <c r="AF6" s="3" t="s">
        <v>208</v>
      </c>
      <c r="AG6" s="10" t="s">
        <v>212</v>
      </c>
    </row>
    <row r="7" ht="15" customHeight="1" spans="1:33">
      <c r="A7" s="4"/>
      <c r="B7" s="4"/>
      <c r="C7" s="4"/>
      <c r="D7" s="4" t="s">
        <v>253</v>
      </c>
      <c r="E7" s="24">
        <v>1</v>
      </c>
      <c r="F7" s="24">
        <v>1</v>
      </c>
      <c r="G7" s="24">
        <v>39</v>
      </c>
      <c r="H7" s="24">
        <v>39</v>
      </c>
      <c r="I7" s="24"/>
      <c r="J7" s="24">
        <v>0</v>
      </c>
      <c r="K7" s="24">
        <v>39</v>
      </c>
      <c r="L7" s="24">
        <v>39</v>
      </c>
      <c r="M7" s="24">
        <v>34</v>
      </c>
      <c r="N7" s="24">
        <v>5</v>
      </c>
      <c r="O7" s="24"/>
      <c r="P7" s="24"/>
      <c r="Q7" s="24">
        <v>0</v>
      </c>
      <c r="R7" s="24"/>
      <c r="S7" s="24"/>
      <c r="T7" s="24"/>
      <c r="U7" s="24"/>
      <c r="V7" s="24"/>
      <c r="W7" s="24"/>
      <c r="X7" s="24"/>
      <c r="Y7" s="24"/>
      <c r="Z7" s="24"/>
      <c r="AA7" s="24"/>
      <c r="AB7" s="24"/>
      <c r="AC7" s="24">
        <v>10</v>
      </c>
      <c r="AD7" s="24">
        <v>10</v>
      </c>
      <c r="AE7" s="24">
        <v>0</v>
      </c>
      <c r="AF7" s="24"/>
      <c r="AG7" s="34"/>
    </row>
    <row r="8" ht="15" customHeight="1" spans="1:33">
      <c r="A8" s="32" t="s">
        <v>281</v>
      </c>
      <c r="B8" s="32"/>
      <c r="C8" s="32"/>
      <c r="D8" s="32" t="s">
        <v>273</v>
      </c>
      <c r="E8" s="24">
        <v>1</v>
      </c>
      <c r="F8" s="24">
        <v>1</v>
      </c>
      <c r="G8" s="24">
        <v>39</v>
      </c>
      <c r="H8" s="24">
        <v>39</v>
      </c>
      <c r="I8" s="24"/>
      <c r="J8" s="24">
        <v>0</v>
      </c>
      <c r="K8" s="24">
        <v>39</v>
      </c>
      <c r="L8" s="24">
        <v>39</v>
      </c>
      <c r="M8" s="24">
        <v>34</v>
      </c>
      <c r="N8" s="24">
        <v>5</v>
      </c>
      <c r="O8" s="24"/>
      <c r="P8" s="24"/>
      <c r="Q8" s="24">
        <v>0</v>
      </c>
      <c r="R8" s="24"/>
      <c r="S8" s="24"/>
      <c r="T8" s="24"/>
      <c r="U8" s="24"/>
      <c r="V8" s="24"/>
      <c r="W8" s="24"/>
      <c r="X8" s="24"/>
      <c r="Y8" s="24"/>
      <c r="Z8" s="24"/>
      <c r="AA8" s="24"/>
      <c r="AB8" s="24"/>
      <c r="AC8" s="24">
        <v>10</v>
      </c>
      <c r="AD8" s="24">
        <v>10</v>
      </c>
      <c r="AE8" s="24">
        <v>0</v>
      </c>
      <c r="AF8" s="24"/>
      <c r="AG8" s="34"/>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447</v>
      </c>
      <c r="B1" s="3" t="s">
        <v>64</v>
      </c>
      <c r="C1" s="3" t="s">
        <v>65</v>
      </c>
      <c r="D1" s="3" t="s">
        <v>66</v>
      </c>
      <c r="E1" s="3" t="s">
        <v>512</v>
      </c>
      <c r="F1" s="3" t="s">
        <v>447</v>
      </c>
      <c r="G1" s="3" t="s">
        <v>64</v>
      </c>
      <c r="H1" s="10" t="s">
        <v>512</v>
      </c>
    </row>
    <row r="2" ht="15" customHeight="1" spans="1:8">
      <c r="A2" s="3" t="s">
        <v>452</v>
      </c>
      <c r="B2" s="3"/>
      <c r="C2" s="3" t="s">
        <v>71</v>
      </c>
      <c r="D2" s="3" t="s">
        <v>72</v>
      </c>
      <c r="E2" s="3" t="s">
        <v>73</v>
      </c>
      <c r="F2" s="3" t="s">
        <v>452</v>
      </c>
      <c r="G2" s="3"/>
      <c r="H2" s="10" t="s">
        <v>74</v>
      </c>
    </row>
    <row r="3" ht="15" customHeight="1" spans="1:8">
      <c r="A3" s="13" t="s">
        <v>513</v>
      </c>
      <c r="B3" s="3" t="s">
        <v>71</v>
      </c>
      <c r="C3" s="23" t="s">
        <v>132</v>
      </c>
      <c r="D3" s="23" t="s">
        <v>132</v>
      </c>
      <c r="E3" s="23" t="s">
        <v>132</v>
      </c>
      <c r="F3" s="13" t="s">
        <v>514</v>
      </c>
      <c r="G3" s="3" t="s">
        <v>208</v>
      </c>
      <c r="H3" s="20" t="s">
        <v>132</v>
      </c>
    </row>
    <row r="4" ht="15" customHeight="1" spans="1:8">
      <c r="A4" s="13" t="s">
        <v>515</v>
      </c>
      <c r="B4" s="3" t="s">
        <v>72</v>
      </c>
      <c r="C4" s="6">
        <v>160000</v>
      </c>
      <c r="D4" s="6">
        <v>72465.3</v>
      </c>
      <c r="E4" s="6">
        <v>61227.1</v>
      </c>
      <c r="F4" s="13" t="s">
        <v>516</v>
      </c>
      <c r="G4" s="3" t="s">
        <v>212</v>
      </c>
      <c r="H4" s="34">
        <v>6</v>
      </c>
    </row>
    <row r="5" ht="15" customHeight="1" spans="1:8">
      <c r="A5" s="13" t="s">
        <v>517</v>
      </c>
      <c r="B5" s="3" t="s">
        <v>73</v>
      </c>
      <c r="C5" s="6">
        <v>0</v>
      </c>
      <c r="D5" s="6">
        <v>0</v>
      </c>
      <c r="E5" s="6"/>
      <c r="F5" s="13" t="s">
        <v>518</v>
      </c>
      <c r="G5" s="3" t="s">
        <v>217</v>
      </c>
      <c r="H5" s="34"/>
    </row>
    <row r="6" ht="15" customHeight="1" spans="1:8">
      <c r="A6" s="13" t="s">
        <v>519</v>
      </c>
      <c r="B6" s="3" t="s">
        <v>74</v>
      </c>
      <c r="C6" s="6">
        <v>135000</v>
      </c>
      <c r="D6" s="6">
        <v>47465.3</v>
      </c>
      <c r="E6" s="6">
        <v>36749.37</v>
      </c>
      <c r="F6" s="13" t="s">
        <v>520</v>
      </c>
      <c r="G6" s="3" t="s">
        <v>222</v>
      </c>
      <c r="H6" s="34"/>
    </row>
    <row r="7" ht="15" customHeight="1" spans="1:8">
      <c r="A7" s="13" t="s">
        <v>521</v>
      </c>
      <c r="B7" s="3" t="s">
        <v>75</v>
      </c>
      <c r="C7" s="6">
        <v>0</v>
      </c>
      <c r="D7" s="6">
        <v>0</v>
      </c>
      <c r="E7" s="6"/>
      <c r="F7" s="13" t="s">
        <v>522</v>
      </c>
      <c r="G7" s="3" t="s">
        <v>82</v>
      </c>
      <c r="H7" s="34"/>
    </row>
    <row r="8" ht="15" customHeight="1" spans="1:8">
      <c r="A8" s="13" t="s">
        <v>523</v>
      </c>
      <c r="B8" s="3" t="s">
        <v>76</v>
      </c>
      <c r="C8" s="6">
        <v>135000</v>
      </c>
      <c r="D8" s="6">
        <v>47465.3</v>
      </c>
      <c r="E8" s="6">
        <v>36749.37</v>
      </c>
      <c r="F8" s="13" t="s">
        <v>524</v>
      </c>
      <c r="G8" s="3" t="s">
        <v>87</v>
      </c>
      <c r="H8" s="34"/>
    </row>
    <row r="9" ht="15" customHeight="1" spans="1:8">
      <c r="A9" s="13" t="s">
        <v>525</v>
      </c>
      <c r="B9" s="3" t="s">
        <v>77</v>
      </c>
      <c r="C9" s="6">
        <v>25000</v>
      </c>
      <c r="D9" s="6">
        <v>25000</v>
      </c>
      <c r="E9" s="6">
        <v>24477.73</v>
      </c>
      <c r="F9" s="13" t="s">
        <v>526</v>
      </c>
      <c r="G9" s="3" t="s">
        <v>92</v>
      </c>
      <c r="H9" s="34">
        <v>6</v>
      </c>
    </row>
    <row r="10" ht="15" customHeight="1" spans="1:8">
      <c r="A10" s="13" t="s">
        <v>527</v>
      </c>
      <c r="B10" s="3" t="s">
        <v>78</v>
      </c>
      <c r="C10" s="23" t="s">
        <v>132</v>
      </c>
      <c r="D10" s="23" t="s">
        <v>132</v>
      </c>
      <c r="E10" s="6">
        <v>24477.73</v>
      </c>
      <c r="F10" s="13" t="s">
        <v>528</v>
      </c>
      <c r="G10" s="3" t="s">
        <v>97</v>
      </c>
      <c r="H10" s="34"/>
    </row>
    <row r="11" ht="15" customHeight="1" spans="1:8">
      <c r="A11" s="13" t="s">
        <v>529</v>
      </c>
      <c r="B11" s="3" t="s">
        <v>79</v>
      </c>
      <c r="C11" s="23" t="s">
        <v>132</v>
      </c>
      <c r="D11" s="23" t="s">
        <v>132</v>
      </c>
      <c r="E11" s="6"/>
      <c r="F11" s="13" t="s">
        <v>530</v>
      </c>
      <c r="G11" s="3" t="s">
        <v>102</v>
      </c>
      <c r="H11" s="34"/>
    </row>
    <row r="12" ht="15" customHeight="1" spans="1:8">
      <c r="A12" s="13" t="s">
        <v>531</v>
      </c>
      <c r="B12" s="3" t="s">
        <v>123</v>
      </c>
      <c r="C12" s="23" t="s">
        <v>132</v>
      </c>
      <c r="D12" s="23" t="s">
        <v>132</v>
      </c>
      <c r="E12" s="6"/>
      <c r="F12" s="13" t="s">
        <v>532</v>
      </c>
      <c r="G12" s="3" t="s">
        <v>107</v>
      </c>
      <c r="H12" s="34"/>
    </row>
    <row r="13" ht="15" customHeight="1" spans="1:8">
      <c r="A13" s="13" t="s">
        <v>533</v>
      </c>
      <c r="B13" s="3" t="s">
        <v>127</v>
      </c>
      <c r="C13" s="23" t="s">
        <v>132</v>
      </c>
      <c r="D13" s="23" t="s">
        <v>132</v>
      </c>
      <c r="E13" s="23" t="s">
        <v>132</v>
      </c>
      <c r="F13" s="13" t="s">
        <v>534</v>
      </c>
      <c r="G13" s="3" t="s">
        <v>112</v>
      </c>
      <c r="H13" s="34"/>
    </row>
    <row r="14" ht="15" customHeight="1" spans="1:8">
      <c r="A14" s="13" t="s">
        <v>535</v>
      </c>
      <c r="B14" s="3" t="s">
        <v>133</v>
      </c>
      <c r="C14" s="23" t="s">
        <v>132</v>
      </c>
      <c r="D14" s="23" t="s">
        <v>132</v>
      </c>
      <c r="E14" s="24"/>
      <c r="F14" s="13" t="s">
        <v>536</v>
      </c>
      <c r="G14" s="3" t="s">
        <v>117</v>
      </c>
      <c r="H14" s="20" t="s">
        <v>132</v>
      </c>
    </row>
    <row r="15" ht="15" customHeight="1" spans="1:8">
      <c r="A15" s="13" t="s">
        <v>537</v>
      </c>
      <c r="B15" s="3" t="s">
        <v>138</v>
      </c>
      <c r="C15" s="23" t="s">
        <v>132</v>
      </c>
      <c r="D15" s="23" t="s">
        <v>132</v>
      </c>
      <c r="E15" s="24"/>
      <c r="F15" s="13" t="s">
        <v>538</v>
      </c>
      <c r="G15" s="3" t="s">
        <v>121</v>
      </c>
      <c r="H15" s="12">
        <v>612389.73</v>
      </c>
    </row>
    <row r="16" ht="15" customHeight="1" spans="1:8">
      <c r="A16" s="13" t="s">
        <v>539</v>
      </c>
      <c r="B16" s="3" t="s">
        <v>143</v>
      </c>
      <c r="C16" s="23" t="s">
        <v>132</v>
      </c>
      <c r="D16" s="23" t="s">
        <v>132</v>
      </c>
      <c r="E16" s="24"/>
      <c r="F16" s="13" t="s">
        <v>540</v>
      </c>
      <c r="G16" s="3" t="s">
        <v>125</v>
      </c>
      <c r="H16" s="12">
        <v>612389.73</v>
      </c>
    </row>
    <row r="17" ht="15" customHeight="1" spans="1:8">
      <c r="A17" s="13" t="s">
        <v>541</v>
      </c>
      <c r="B17" s="3" t="s">
        <v>148</v>
      </c>
      <c r="C17" s="23" t="s">
        <v>132</v>
      </c>
      <c r="D17" s="23" t="s">
        <v>132</v>
      </c>
      <c r="E17" s="24">
        <v>7</v>
      </c>
      <c r="F17" s="13" t="s">
        <v>542</v>
      </c>
      <c r="G17" s="3" t="s">
        <v>129</v>
      </c>
      <c r="H17" s="12"/>
    </row>
    <row r="18" ht="15" customHeight="1" spans="1:8">
      <c r="A18" s="13" t="s">
        <v>543</v>
      </c>
      <c r="B18" s="3" t="s">
        <v>153</v>
      </c>
      <c r="C18" s="23" t="s">
        <v>132</v>
      </c>
      <c r="D18" s="23" t="s">
        <v>132</v>
      </c>
      <c r="E18" s="24">
        <v>32</v>
      </c>
      <c r="F18" s="13" t="s">
        <v>544</v>
      </c>
      <c r="G18" s="3" t="s">
        <v>135</v>
      </c>
      <c r="H18" s="12"/>
    </row>
    <row r="19" ht="15" customHeight="1" spans="1:8">
      <c r="A19" s="13" t="s">
        <v>545</v>
      </c>
      <c r="B19" s="3" t="s">
        <v>158</v>
      </c>
      <c r="C19" s="23" t="s">
        <v>132</v>
      </c>
      <c r="D19" s="23" t="s">
        <v>132</v>
      </c>
      <c r="E19" s="24"/>
      <c r="F19" s="13" t="s">
        <v>546</v>
      </c>
      <c r="G19" s="3" t="s">
        <v>140</v>
      </c>
      <c r="H19" s="12">
        <v>612389.73</v>
      </c>
    </row>
    <row r="20" ht="15" customHeight="1" spans="1:8">
      <c r="A20" s="13" t="s">
        <v>547</v>
      </c>
      <c r="B20" s="3" t="s">
        <v>163</v>
      </c>
      <c r="C20" s="23" t="s">
        <v>132</v>
      </c>
      <c r="D20" s="23" t="s">
        <v>132</v>
      </c>
      <c r="E20" s="24">
        <v>169</v>
      </c>
      <c r="F20" s="13" t="s">
        <v>548</v>
      </c>
      <c r="G20" s="3" t="s">
        <v>145</v>
      </c>
      <c r="H20" s="12">
        <v>612389.73</v>
      </c>
    </row>
    <row r="21" ht="15" customHeight="1" spans="1:8">
      <c r="A21" s="13" t="s">
        <v>549</v>
      </c>
      <c r="B21" s="3" t="s">
        <v>168</v>
      </c>
      <c r="C21" s="23" t="s">
        <v>132</v>
      </c>
      <c r="D21" s="23" t="s">
        <v>132</v>
      </c>
      <c r="E21" s="24"/>
      <c r="F21" s="13" t="s">
        <v>550</v>
      </c>
      <c r="G21" s="3" t="s">
        <v>150</v>
      </c>
      <c r="H21" s="34">
        <v>10</v>
      </c>
    </row>
    <row r="22" ht="15" customHeight="1" spans="1:8">
      <c r="A22" s="13" t="s">
        <v>551</v>
      </c>
      <c r="B22" s="3" t="s">
        <v>173</v>
      </c>
      <c r="C22" s="23" t="s">
        <v>132</v>
      </c>
      <c r="D22" s="23" t="s">
        <v>132</v>
      </c>
      <c r="E22" s="24"/>
      <c r="F22" s="13" t="s">
        <v>552</v>
      </c>
      <c r="G22" s="3" t="s">
        <v>155</v>
      </c>
      <c r="H22" s="34"/>
    </row>
    <row r="23" ht="15" customHeight="1" spans="1:8">
      <c r="A23" s="13" t="s">
        <v>553</v>
      </c>
      <c r="B23" s="3" t="s">
        <v>178</v>
      </c>
      <c r="C23" s="23" t="s">
        <v>132</v>
      </c>
      <c r="D23" s="23" t="s">
        <v>132</v>
      </c>
      <c r="E23" s="24"/>
      <c r="F23" s="13" t="s">
        <v>554</v>
      </c>
      <c r="G23" s="3" t="s">
        <v>160</v>
      </c>
      <c r="H23" s="34">
        <v>10</v>
      </c>
    </row>
    <row r="24" ht="15" customHeight="1" spans="1:8">
      <c r="A24" s="13" t="s">
        <v>555</v>
      </c>
      <c r="B24" s="3" t="s">
        <v>183</v>
      </c>
      <c r="C24" s="23" t="s">
        <v>132</v>
      </c>
      <c r="D24" s="23" t="s">
        <v>132</v>
      </c>
      <c r="E24" s="6">
        <v>9574.71</v>
      </c>
      <c r="F24" s="13" t="s">
        <v>556</v>
      </c>
      <c r="G24" s="3" t="s">
        <v>165</v>
      </c>
      <c r="H24" s="34"/>
    </row>
    <row r="25" ht="15" customHeight="1" spans="1:8">
      <c r="A25" s="13" t="s">
        <v>557</v>
      </c>
      <c r="B25" s="3" t="s">
        <v>187</v>
      </c>
      <c r="C25" s="23" t="s">
        <v>132</v>
      </c>
      <c r="D25" s="23" t="s">
        <v>132</v>
      </c>
      <c r="E25" s="6">
        <v>45000</v>
      </c>
      <c r="F25" s="13" t="s">
        <v>558</v>
      </c>
      <c r="G25" s="3" t="s">
        <v>170</v>
      </c>
      <c r="H25" s="20" t="s">
        <v>132</v>
      </c>
    </row>
    <row r="26" ht="15" customHeight="1" spans="1:8">
      <c r="A26" s="13" t="s">
        <v>559</v>
      </c>
      <c r="B26" s="3" t="s">
        <v>191</v>
      </c>
      <c r="C26" s="23" t="s">
        <v>132</v>
      </c>
      <c r="D26" s="23" t="s">
        <v>132</v>
      </c>
      <c r="E26" s="6">
        <v>1212265.72</v>
      </c>
      <c r="F26" s="13" t="s">
        <v>560</v>
      </c>
      <c r="G26" s="3" t="s">
        <v>175</v>
      </c>
      <c r="H26" s="34"/>
    </row>
    <row r="27" ht="15" customHeight="1" spans="1:8">
      <c r="A27" s="13" t="s">
        <v>561</v>
      </c>
      <c r="B27" s="3" t="s">
        <v>195</v>
      </c>
      <c r="C27" s="23" t="s">
        <v>132</v>
      </c>
      <c r="D27" s="23" t="s">
        <v>132</v>
      </c>
      <c r="E27" s="6">
        <v>1212265.72</v>
      </c>
      <c r="F27" s="13" t="s">
        <v>562</v>
      </c>
      <c r="G27" s="3" t="s">
        <v>180</v>
      </c>
      <c r="H27" s="34"/>
    </row>
    <row r="28" ht="15" customHeight="1" spans="1:8">
      <c r="A28" s="13" t="s">
        <v>563</v>
      </c>
      <c r="B28" s="3" t="s">
        <v>199</v>
      </c>
      <c r="C28" s="23" t="s">
        <v>132</v>
      </c>
      <c r="D28" s="23" t="s">
        <v>132</v>
      </c>
      <c r="E28" s="6"/>
      <c r="F28" s="13" t="s">
        <v>564</v>
      </c>
      <c r="G28" s="3" t="s">
        <v>185</v>
      </c>
      <c r="H28" s="12"/>
    </row>
    <row r="29" ht="15" customHeight="1" spans="1:8">
      <c r="A29" s="15"/>
      <c r="B29" s="16" t="s">
        <v>204</v>
      </c>
      <c r="C29" s="35"/>
      <c r="D29" s="35"/>
      <c r="E29" s="35"/>
      <c r="F29" s="15" t="s">
        <v>565</v>
      </c>
      <c r="G29" s="16" t="s">
        <v>189</v>
      </c>
      <c r="H29" s="19"/>
    </row>
    <row r="30" ht="15" customHeight="1" spans="1:8">
      <c r="A30" s="9" t="s">
        <v>566</v>
      </c>
      <c r="B30" s="9"/>
      <c r="C30" s="9"/>
      <c r="D30" s="9"/>
      <c r="E30" s="9"/>
      <c r="F30" s="9"/>
      <c r="G30" s="9"/>
      <c r="H30" s="9"/>
    </row>
    <row r="31" ht="15" customHeight="1" spans="1:8">
      <c r="A31" s="9"/>
      <c r="B31" s="9"/>
      <c r="C31" s="9"/>
      <c r="D31" s="9"/>
      <c r="E31" s="9"/>
      <c r="F31" s="9"/>
      <c r="G31" s="9"/>
      <c r="H31" s="9"/>
    </row>
    <row r="32" ht="15" customHeight="1" spans="1:8">
      <c r="A32" s="9"/>
      <c r="B32" s="9"/>
      <c r="C32" s="9"/>
      <c r="D32" s="9"/>
      <c r="E32" s="9"/>
      <c r="F32" s="9"/>
      <c r="G32" s="9"/>
      <c r="H32" s="9"/>
    </row>
  </sheetData>
  <mergeCells count="3">
    <mergeCell ref="B1:B2"/>
    <mergeCell ref="G1:G2"/>
    <mergeCell ref="A30:H32"/>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5" ySplit="5" topLeftCell="F6" activePane="bottomRight" state="frozen"/>
      <selection/>
      <selection pane="topRight"/>
      <selection pane="bottomLeft"/>
      <selection pane="bottomRight" activeCell="A1" sqref="A1:E1"/>
    </sheetView>
  </sheetViews>
  <sheetFormatPr defaultColWidth="9" defaultRowHeight="13.5"/>
  <cols>
    <col min="1" max="4" width="2.75" customWidth="1"/>
    <col min="5" max="5" width="33" customWidth="1"/>
    <col min="6" max="12" width="15" customWidth="1"/>
  </cols>
  <sheetData>
    <row r="1" ht="15" customHeight="1" spans="1:12">
      <c r="A1" s="4" t="s">
        <v>63</v>
      </c>
      <c r="B1" s="4"/>
      <c r="C1" s="4"/>
      <c r="D1" s="4"/>
      <c r="E1" s="4"/>
      <c r="F1" s="3" t="s">
        <v>253</v>
      </c>
      <c r="G1" s="3" t="s">
        <v>567</v>
      </c>
      <c r="H1" s="3"/>
      <c r="I1" s="3"/>
      <c r="J1" s="3" t="s">
        <v>568</v>
      </c>
      <c r="K1" s="3"/>
      <c r="L1" s="10"/>
    </row>
    <row r="2" ht="15" customHeight="1" spans="1:12">
      <c r="A2" s="4" t="s">
        <v>569</v>
      </c>
      <c r="B2" s="4"/>
      <c r="C2" s="4"/>
      <c r="D2" s="4"/>
      <c r="E2" s="4" t="s">
        <v>252</v>
      </c>
      <c r="F2" s="3"/>
      <c r="G2" s="3" t="s">
        <v>230</v>
      </c>
      <c r="H2" s="3" t="s">
        <v>570</v>
      </c>
      <c r="I2" s="3" t="s">
        <v>571</v>
      </c>
      <c r="J2" s="3" t="s">
        <v>230</v>
      </c>
      <c r="K2" s="4" t="s">
        <v>572</v>
      </c>
      <c r="L2" s="28" t="s">
        <v>573</v>
      </c>
    </row>
    <row r="3" ht="30" customHeight="1" spans="1:12">
      <c r="A3" s="4"/>
      <c r="B3" s="4"/>
      <c r="C3" s="4"/>
      <c r="D3" s="4"/>
      <c r="E3" s="4"/>
      <c r="F3" s="3"/>
      <c r="G3" s="3" t="s">
        <v>230</v>
      </c>
      <c r="H3" s="3" t="s">
        <v>570</v>
      </c>
      <c r="I3" s="3" t="s">
        <v>571</v>
      </c>
      <c r="J3" s="3" t="s">
        <v>230</v>
      </c>
      <c r="K3" s="4" t="s">
        <v>572</v>
      </c>
      <c r="L3" s="28" t="s">
        <v>573</v>
      </c>
    </row>
    <row r="4" ht="15" customHeight="1" spans="1:12">
      <c r="A4" s="4" t="s">
        <v>261</v>
      </c>
      <c r="B4" s="4" t="s">
        <v>262</v>
      </c>
      <c r="C4" s="4" t="s">
        <v>263</v>
      </c>
      <c r="D4" s="4" t="s">
        <v>574</v>
      </c>
      <c r="E4" s="4" t="s">
        <v>70</v>
      </c>
      <c r="F4" s="3" t="s">
        <v>71</v>
      </c>
      <c r="G4" s="3" t="s">
        <v>72</v>
      </c>
      <c r="H4" s="3" t="s">
        <v>73</v>
      </c>
      <c r="I4" s="3" t="s">
        <v>74</v>
      </c>
      <c r="J4" s="3" t="s">
        <v>75</v>
      </c>
      <c r="K4" s="3" t="s">
        <v>76</v>
      </c>
      <c r="L4" s="10" t="s">
        <v>77</v>
      </c>
    </row>
    <row r="5" ht="15" customHeight="1" spans="1:12">
      <c r="A5" s="4"/>
      <c r="B5" s="4"/>
      <c r="C5" s="4"/>
      <c r="D5" s="4"/>
      <c r="E5" s="4" t="s">
        <v>253</v>
      </c>
      <c r="F5" s="6"/>
      <c r="G5" s="6"/>
      <c r="H5" s="6"/>
      <c r="I5" s="6"/>
      <c r="J5" s="6"/>
      <c r="K5" s="6"/>
      <c r="L5" s="12"/>
    </row>
    <row r="6" ht="15" customHeight="1" spans="1:12">
      <c r="A6" s="13"/>
      <c r="B6" s="13"/>
      <c r="C6" s="13"/>
      <c r="D6" s="13"/>
      <c r="E6" s="13" t="s">
        <v>575</v>
      </c>
      <c r="F6" s="6"/>
      <c r="G6" s="6"/>
      <c r="H6" s="6"/>
      <c r="I6" s="6"/>
      <c r="J6" s="6"/>
      <c r="K6" s="6"/>
      <c r="L6" s="12"/>
    </row>
    <row r="7" ht="15" customHeight="1" spans="1:12">
      <c r="A7" s="32"/>
      <c r="B7" s="32"/>
      <c r="C7" s="32"/>
      <c r="D7" s="32"/>
      <c r="E7" s="32"/>
      <c r="F7" s="6"/>
      <c r="G7" s="6"/>
      <c r="H7" s="6"/>
      <c r="I7" s="6"/>
      <c r="J7" s="6"/>
      <c r="K7" s="6"/>
      <c r="L7" s="12"/>
    </row>
    <row r="8" ht="15" customHeight="1" spans="1:12">
      <c r="A8" s="13"/>
      <c r="B8" s="13"/>
      <c r="C8" s="13"/>
      <c r="D8" s="13"/>
      <c r="E8" s="13" t="s">
        <v>576</v>
      </c>
      <c r="F8" s="6"/>
      <c r="G8" s="6"/>
      <c r="H8" s="6"/>
      <c r="I8" s="6"/>
      <c r="J8" s="6"/>
      <c r="K8" s="6"/>
      <c r="L8" s="12"/>
    </row>
    <row r="9" ht="15" customHeight="1" spans="1:12">
      <c r="A9" s="32"/>
      <c r="B9" s="32"/>
      <c r="C9" s="32"/>
      <c r="D9" s="32"/>
      <c r="E9" s="32"/>
      <c r="F9" s="6"/>
      <c r="G9" s="6"/>
      <c r="H9" s="6"/>
      <c r="I9" s="6"/>
      <c r="J9" s="6"/>
      <c r="K9" s="6"/>
      <c r="L9" s="12"/>
    </row>
    <row r="10" ht="15" customHeight="1" spans="1:12">
      <c r="A10" s="13"/>
      <c r="B10" s="13"/>
      <c r="C10" s="13"/>
      <c r="D10" s="13"/>
      <c r="E10" s="13" t="s">
        <v>577</v>
      </c>
      <c r="F10" s="6"/>
      <c r="G10" s="6"/>
      <c r="H10" s="6"/>
      <c r="I10" s="6"/>
      <c r="J10" s="6"/>
      <c r="K10" s="6"/>
      <c r="L10" s="12"/>
    </row>
    <row r="11" ht="15" customHeight="1" spans="1:12">
      <c r="A11" s="32"/>
      <c r="B11" s="32"/>
      <c r="C11" s="32"/>
      <c r="D11" s="32"/>
      <c r="E11" s="32"/>
      <c r="F11" s="6"/>
      <c r="G11" s="6"/>
      <c r="H11" s="6"/>
      <c r="I11" s="6"/>
      <c r="J11" s="6"/>
      <c r="K11" s="6"/>
      <c r="L11" s="12"/>
    </row>
    <row r="12" ht="15" customHeight="1" spans="1:12">
      <c r="A12" s="13"/>
      <c r="B12" s="13"/>
      <c r="C12" s="13"/>
      <c r="D12" s="13"/>
      <c r="E12" s="13" t="s">
        <v>578</v>
      </c>
      <c r="F12" s="6"/>
      <c r="G12" s="6"/>
      <c r="H12" s="6"/>
      <c r="I12" s="6"/>
      <c r="J12" s="6"/>
      <c r="K12" s="6"/>
      <c r="L12" s="12"/>
    </row>
    <row r="13" ht="15" customHeight="1" spans="1:12">
      <c r="A13" s="32"/>
      <c r="B13" s="32"/>
      <c r="C13" s="32"/>
      <c r="D13" s="32"/>
      <c r="E13" s="32"/>
      <c r="F13" s="6"/>
      <c r="G13" s="6"/>
      <c r="H13" s="6"/>
      <c r="I13" s="6"/>
      <c r="J13" s="6"/>
      <c r="K13" s="6"/>
      <c r="L13" s="12"/>
    </row>
    <row r="14" ht="15" customHeight="1" spans="1:12">
      <c r="A14" s="13"/>
      <c r="B14" s="13"/>
      <c r="C14" s="13"/>
      <c r="D14" s="13"/>
      <c r="E14" s="13" t="s">
        <v>579</v>
      </c>
      <c r="F14" s="6"/>
      <c r="G14" s="6"/>
      <c r="H14" s="6"/>
      <c r="I14" s="6"/>
      <c r="J14" s="6"/>
      <c r="K14" s="6"/>
      <c r="L14" s="12"/>
    </row>
    <row r="15" ht="15" customHeight="1" spans="1:12">
      <c r="A15" s="32"/>
      <c r="B15" s="32"/>
      <c r="C15" s="32"/>
      <c r="D15" s="32"/>
      <c r="E15" s="32"/>
      <c r="F15" s="6"/>
      <c r="G15" s="6"/>
      <c r="H15" s="6"/>
      <c r="I15" s="6"/>
      <c r="J15" s="6"/>
      <c r="K15" s="6"/>
      <c r="L15" s="12"/>
    </row>
    <row r="16" ht="15" customHeight="1" spans="1:12">
      <c r="A16" s="13"/>
      <c r="B16" s="13"/>
      <c r="C16" s="13"/>
      <c r="D16" s="13"/>
      <c r="E16" s="13" t="s">
        <v>580</v>
      </c>
      <c r="F16" s="6"/>
      <c r="G16" s="6"/>
      <c r="H16" s="6"/>
      <c r="I16" s="6"/>
      <c r="J16" s="6"/>
      <c r="K16" s="6"/>
      <c r="L16" s="12"/>
    </row>
    <row r="17" ht="15" customHeight="1" spans="1:12">
      <c r="A17" s="32"/>
      <c r="B17" s="32"/>
      <c r="C17" s="32"/>
      <c r="D17" s="32"/>
      <c r="E17" s="32"/>
      <c r="F17" s="6"/>
      <c r="G17" s="6"/>
      <c r="H17" s="6"/>
      <c r="I17" s="6"/>
      <c r="J17" s="6"/>
      <c r="K17" s="6"/>
      <c r="L17" s="12"/>
    </row>
    <row r="18" ht="15" customHeight="1" spans="1:12">
      <c r="A18" s="13"/>
      <c r="B18" s="13"/>
      <c r="C18" s="13"/>
      <c r="D18" s="13"/>
      <c r="E18" s="13" t="s">
        <v>581</v>
      </c>
      <c r="F18" s="6"/>
      <c r="G18" s="6"/>
      <c r="H18" s="6"/>
      <c r="I18" s="6"/>
      <c r="J18" s="6"/>
      <c r="K18" s="6"/>
      <c r="L18" s="12"/>
    </row>
    <row r="19" ht="15" customHeight="1" spans="1:12">
      <c r="A19" s="32"/>
      <c r="B19" s="32"/>
      <c r="C19" s="32"/>
      <c r="D19" s="32"/>
      <c r="E19" s="32"/>
      <c r="F19" s="6"/>
      <c r="G19" s="6"/>
      <c r="H19" s="6"/>
      <c r="I19" s="6"/>
      <c r="J19" s="6"/>
      <c r="K19" s="6"/>
      <c r="L19" s="12"/>
    </row>
    <row r="20" ht="15" customHeight="1" spans="1:12">
      <c r="A20" s="13"/>
      <c r="B20" s="13"/>
      <c r="C20" s="13"/>
      <c r="D20" s="13"/>
      <c r="E20" s="13" t="s">
        <v>582</v>
      </c>
      <c r="F20" s="6"/>
      <c r="G20" s="6"/>
      <c r="H20" s="6"/>
      <c r="I20" s="6"/>
      <c r="J20" s="6"/>
      <c r="K20" s="6"/>
      <c r="L20" s="12"/>
    </row>
    <row r="21" ht="15" customHeight="1" spans="1:12">
      <c r="A21" s="32"/>
      <c r="B21" s="32"/>
      <c r="C21" s="32"/>
      <c r="D21" s="32"/>
      <c r="E21" s="32"/>
      <c r="F21" s="6"/>
      <c r="G21" s="6"/>
      <c r="H21" s="6"/>
      <c r="I21" s="6"/>
      <c r="J21" s="6"/>
      <c r="K21" s="6"/>
      <c r="L21" s="12"/>
    </row>
    <row r="22" ht="15" customHeight="1" spans="1:12">
      <c r="A22" s="13"/>
      <c r="B22" s="13"/>
      <c r="C22" s="13"/>
      <c r="D22" s="13"/>
      <c r="E22" s="13" t="s">
        <v>583</v>
      </c>
      <c r="F22" s="6"/>
      <c r="G22" s="6"/>
      <c r="H22" s="6"/>
      <c r="I22" s="6"/>
      <c r="J22" s="6"/>
      <c r="K22" s="6"/>
      <c r="L22" s="12"/>
    </row>
    <row r="23" ht="15" customHeight="1" spans="1:12">
      <c r="A23" s="32"/>
      <c r="B23" s="32"/>
      <c r="C23" s="32"/>
      <c r="D23" s="32"/>
      <c r="E23" s="32"/>
      <c r="F23" s="6"/>
      <c r="G23" s="6"/>
      <c r="H23" s="6"/>
      <c r="I23" s="6"/>
      <c r="J23" s="6"/>
      <c r="K23" s="6"/>
      <c r="L23" s="12"/>
    </row>
  </sheetData>
  <mergeCells count="34">
    <mergeCell ref="A1:E1"/>
    <mergeCell ref="G1:I1"/>
    <mergeCell ref="J1:L1"/>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4:A5"/>
    <mergeCell ref="B4:B5"/>
    <mergeCell ref="C4:C5"/>
    <mergeCell ref="D4:D5"/>
    <mergeCell ref="E2:E3"/>
    <mergeCell ref="F1:F3"/>
    <mergeCell ref="G2:G3"/>
    <mergeCell ref="H2:H3"/>
    <mergeCell ref="I2:I3"/>
    <mergeCell ref="J2:J3"/>
    <mergeCell ref="K2:K3"/>
    <mergeCell ref="L2:L3"/>
    <mergeCell ref="A2:D3"/>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7"/>
  <sheetViews>
    <sheetView workbookViewId="0">
      <pane xSplit="4" ySplit="6" topLeftCell="M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63</v>
      </c>
      <c r="B1" s="4"/>
      <c r="C1" s="4"/>
      <c r="D1" s="4"/>
      <c r="E1" s="4"/>
      <c r="F1" s="4"/>
      <c r="G1" s="4"/>
      <c r="H1" s="4"/>
      <c r="I1" s="4"/>
      <c r="J1" s="4" t="s">
        <v>431</v>
      </c>
      <c r="K1" s="4"/>
      <c r="L1" s="4"/>
      <c r="M1" s="4"/>
      <c r="N1" s="4"/>
      <c r="O1" s="4" t="s">
        <v>432</v>
      </c>
      <c r="P1" s="4"/>
      <c r="Q1" s="4"/>
      <c r="R1" s="4" t="s">
        <v>248</v>
      </c>
      <c r="S1" s="4" t="s">
        <v>249</v>
      </c>
      <c r="T1" s="4" t="s">
        <v>250</v>
      </c>
      <c r="U1" s="28"/>
    </row>
    <row r="2" ht="15" customHeight="1" spans="1:21">
      <c r="A2" s="4" t="s">
        <v>251</v>
      </c>
      <c r="B2" s="4"/>
      <c r="C2" s="4"/>
      <c r="D2" s="4" t="s">
        <v>412</v>
      </c>
      <c r="E2" s="4" t="s">
        <v>413</v>
      </c>
      <c r="F2" s="4" t="s">
        <v>414</v>
      </c>
      <c r="G2" s="4" t="s">
        <v>415</v>
      </c>
      <c r="H2" s="4" t="s">
        <v>416</v>
      </c>
      <c r="I2" s="4" t="s">
        <v>418</v>
      </c>
      <c r="J2" s="4" t="s">
        <v>253</v>
      </c>
      <c r="K2" s="4" t="s">
        <v>244</v>
      </c>
      <c r="L2" s="4"/>
      <c r="M2" s="4" t="s">
        <v>433</v>
      </c>
      <c r="N2" s="4" t="s">
        <v>434</v>
      </c>
      <c r="O2" s="4" t="s">
        <v>253</v>
      </c>
      <c r="P2" s="4" t="s">
        <v>433</v>
      </c>
      <c r="Q2" s="4" t="s">
        <v>434</v>
      </c>
      <c r="R2" s="4"/>
      <c r="S2" s="4"/>
      <c r="T2" s="4" t="s">
        <v>253</v>
      </c>
      <c r="U2" s="28" t="s">
        <v>584</v>
      </c>
    </row>
    <row r="3" ht="15" customHeight="1" spans="1:21">
      <c r="A3" s="4"/>
      <c r="B3" s="4"/>
      <c r="C3" s="4"/>
      <c r="D3" s="4"/>
      <c r="E3" s="4"/>
      <c r="F3" s="4"/>
      <c r="G3" s="4"/>
      <c r="H3" s="4"/>
      <c r="I3" s="4"/>
      <c r="J3" s="4"/>
      <c r="K3" s="4" t="s">
        <v>230</v>
      </c>
      <c r="L3" s="4" t="s">
        <v>584</v>
      </c>
      <c r="M3" s="4" t="s">
        <v>230</v>
      </c>
      <c r="N3" s="4"/>
      <c r="O3" s="4"/>
      <c r="P3" s="4"/>
      <c r="Q3" s="4"/>
      <c r="R3" s="4"/>
      <c r="S3" s="4"/>
      <c r="T3" s="4"/>
      <c r="U3" s="28" t="s">
        <v>230</v>
      </c>
    </row>
    <row r="4" ht="15" customHeight="1" spans="1:21">
      <c r="A4" s="4"/>
      <c r="B4" s="4"/>
      <c r="C4" s="4"/>
      <c r="D4" s="4"/>
      <c r="E4" s="4"/>
      <c r="F4" s="4"/>
      <c r="G4" s="4"/>
      <c r="H4" s="4"/>
      <c r="I4" s="4"/>
      <c r="J4" s="4"/>
      <c r="K4" s="4"/>
      <c r="L4" s="4"/>
      <c r="M4" s="4"/>
      <c r="N4" s="4"/>
      <c r="O4" s="4"/>
      <c r="P4" s="4"/>
      <c r="Q4" s="4"/>
      <c r="R4" s="4"/>
      <c r="S4" s="4"/>
      <c r="T4" s="4"/>
      <c r="U4" s="28"/>
    </row>
    <row r="5" ht="15" customHeight="1" spans="1:21">
      <c r="A5" s="4" t="s">
        <v>261</v>
      </c>
      <c r="B5" s="4" t="s">
        <v>262</v>
      </c>
      <c r="C5" s="4" t="s">
        <v>263</v>
      </c>
      <c r="D5" s="4" t="s">
        <v>70</v>
      </c>
      <c r="E5" s="4" t="s">
        <v>132</v>
      </c>
      <c r="F5" s="4" t="s">
        <v>132</v>
      </c>
      <c r="G5" s="4" t="s">
        <v>132</v>
      </c>
      <c r="H5" s="4" t="s">
        <v>132</v>
      </c>
      <c r="I5" s="4" t="s">
        <v>132</v>
      </c>
      <c r="J5" s="4" t="s">
        <v>71</v>
      </c>
      <c r="K5" s="4" t="s">
        <v>72</v>
      </c>
      <c r="L5" s="4" t="s">
        <v>73</v>
      </c>
      <c r="M5" s="4" t="s">
        <v>74</v>
      </c>
      <c r="N5" s="4" t="s">
        <v>75</v>
      </c>
      <c r="O5" s="4" t="s">
        <v>76</v>
      </c>
      <c r="P5" s="4" t="s">
        <v>77</v>
      </c>
      <c r="Q5" s="4" t="s">
        <v>78</v>
      </c>
      <c r="R5" s="4" t="s">
        <v>79</v>
      </c>
      <c r="S5" s="4" t="s">
        <v>123</v>
      </c>
      <c r="T5" s="4" t="s">
        <v>127</v>
      </c>
      <c r="U5" s="28" t="s">
        <v>133</v>
      </c>
    </row>
    <row r="6" ht="15" customHeight="1" spans="1:21">
      <c r="A6" s="4"/>
      <c r="B6" s="4"/>
      <c r="C6" s="4"/>
      <c r="D6" s="4" t="s">
        <v>253</v>
      </c>
      <c r="E6" s="33" t="s">
        <v>132</v>
      </c>
      <c r="F6" s="33" t="s">
        <v>132</v>
      </c>
      <c r="G6" s="33" t="s">
        <v>132</v>
      </c>
      <c r="H6" s="33" t="s">
        <v>132</v>
      </c>
      <c r="I6" s="23" t="s">
        <v>132</v>
      </c>
      <c r="J6" s="6">
        <v>11417257.76</v>
      </c>
      <c r="K6" s="6"/>
      <c r="L6" s="6"/>
      <c r="M6" s="6">
        <v>11417257.76</v>
      </c>
      <c r="N6" s="6"/>
      <c r="O6" s="6">
        <v>11417257.76</v>
      </c>
      <c r="P6" s="6">
        <v>11417257.76</v>
      </c>
      <c r="Q6" s="6"/>
      <c r="R6" s="6"/>
      <c r="S6" s="6"/>
      <c r="T6" s="6">
        <v>0</v>
      </c>
      <c r="U6" s="12"/>
    </row>
    <row r="7" ht="15" customHeight="1" spans="1:21">
      <c r="A7" s="32" t="s">
        <v>281</v>
      </c>
      <c r="B7" s="32"/>
      <c r="C7" s="32"/>
      <c r="D7" s="32" t="s">
        <v>585</v>
      </c>
      <c r="E7" s="32"/>
      <c r="F7" s="32"/>
      <c r="G7" s="32"/>
      <c r="H7" s="32"/>
      <c r="I7" s="32"/>
      <c r="J7" s="6">
        <v>7068084.92</v>
      </c>
      <c r="K7" s="6"/>
      <c r="L7" s="6"/>
      <c r="M7" s="6">
        <v>7068084.92</v>
      </c>
      <c r="N7" s="6"/>
      <c r="O7" s="6">
        <v>7068084.92</v>
      </c>
      <c r="P7" s="6">
        <v>7068084.92</v>
      </c>
      <c r="Q7" s="6"/>
      <c r="R7" s="6"/>
      <c r="S7" s="6"/>
      <c r="T7" s="6">
        <v>0</v>
      </c>
      <c r="U7" s="12"/>
    </row>
    <row r="8" ht="15" customHeight="1" spans="1:21">
      <c r="A8" s="32" t="s">
        <v>284</v>
      </c>
      <c r="B8" s="32"/>
      <c r="C8" s="32"/>
      <c r="D8" s="32" t="s">
        <v>586</v>
      </c>
      <c r="E8" s="32"/>
      <c r="F8" s="32"/>
      <c r="G8" s="32"/>
      <c r="H8" s="32"/>
      <c r="I8" s="32"/>
      <c r="J8" s="6">
        <v>540000</v>
      </c>
      <c r="K8" s="6"/>
      <c r="L8" s="6"/>
      <c r="M8" s="6">
        <v>540000</v>
      </c>
      <c r="N8" s="6"/>
      <c r="O8" s="6">
        <v>540000</v>
      </c>
      <c r="P8" s="6">
        <v>540000</v>
      </c>
      <c r="Q8" s="6"/>
      <c r="R8" s="6"/>
      <c r="S8" s="6"/>
      <c r="T8" s="6">
        <v>0</v>
      </c>
      <c r="U8" s="12"/>
    </row>
    <row r="9" ht="15" customHeight="1" spans="1:21">
      <c r="A9" s="32" t="s">
        <v>272</v>
      </c>
      <c r="B9" s="32"/>
      <c r="C9" s="32"/>
      <c r="D9" s="32" t="s">
        <v>585</v>
      </c>
      <c r="E9" s="32"/>
      <c r="F9" s="32"/>
      <c r="G9" s="32"/>
      <c r="H9" s="32"/>
      <c r="I9" s="32"/>
      <c r="J9" s="6">
        <v>13963.2</v>
      </c>
      <c r="K9" s="6"/>
      <c r="L9" s="6"/>
      <c r="M9" s="6">
        <v>13963.2</v>
      </c>
      <c r="N9" s="6"/>
      <c r="O9" s="6">
        <v>13963.2</v>
      </c>
      <c r="P9" s="6">
        <v>13963.2</v>
      </c>
      <c r="Q9" s="6"/>
      <c r="R9" s="6"/>
      <c r="S9" s="6"/>
      <c r="T9" s="6">
        <v>0</v>
      </c>
      <c r="U9" s="12"/>
    </row>
    <row r="10" ht="15" customHeight="1" spans="1:21">
      <c r="A10" s="32" t="s">
        <v>278</v>
      </c>
      <c r="B10" s="32"/>
      <c r="C10" s="32"/>
      <c r="D10" s="32" t="s">
        <v>585</v>
      </c>
      <c r="E10" s="32"/>
      <c r="F10" s="32"/>
      <c r="G10" s="32"/>
      <c r="H10" s="32"/>
      <c r="I10" s="32"/>
      <c r="J10" s="6">
        <v>43890</v>
      </c>
      <c r="K10" s="6"/>
      <c r="L10" s="6"/>
      <c r="M10" s="6">
        <v>43890</v>
      </c>
      <c r="N10" s="6"/>
      <c r="O10" s="6">
        <v>43890</v>
      </c>
      <c r="P10" s="6">
        <v>43890</v>
      </c>
      <c r="Q10" s="6"/>
      <c r="R10" s="6"/>
      <c r="S10" s="6"/>
      <c r="T10" s="6">
        <v>0</v>
      </c>
      <c r="U10" s="12"/>
    </row>
    <row r="11" ht="15" customHeight="1" spans="1:21">
      <c r="A11" s="32" t="s">
        <v>268</v>
      </c>
      <c r="B11" s="32"/>
      <c r="C11" s="32"/>
      <c r="D11" s="32" t="s">
        <v>587</v>
      </c>
      <c r="E11" s="32"/>
      <c r="F11" s="32"/>
      <c r="G11" s="32"/>
      <c r="H11" s="32"/>
      <c r="I11" s="32"/>
      <c r="J11" s="6">
        <v>185262.91</v>
      </c>
      <c r="K11" s="6"/>
      <c r="L11" s="6"/>
      <c r="M11" s="6">
        <v>185262.91</v>
      </c>
      <c r="N11" s="6"/>
      <c r="O11" s="6">
        <v>185262.91</v>
      </c>
      <c r="P11" s="6">
        <v>185262.91</v>
      </c>
      <c r="Q11" s="6"/>
      <c r="R11" s="6"/>
      <c r="S11" s="6"/>
      <c r="T11" s="6">
        <v>0</v>
      </c>
      <c r="U11" s="12"/>
    </row>
    <row r="12" ht="15" customHeight="1" spans="1:21">
      <c r="A12" s="32" t="s">
        <v>274</v>
      </c>
      <c r="B12" s="32"/>
      <c r="C12" s="32"/>
      <c r="D12" s="32" t="s">
        <v>588</v>
      </c>
      <c r="E12" s="32"/>
      <c r="F12" s="32"/>
      <c r="G12" s="32"/>
      <c r="H12" s="32"/>
      <c r="I12" s="32"/>
      <c r="J12" s="6">
        <v>1197950.37</v>
      </c>
      <c r="K12" s="6"/>
      <c r="L12" s="6"/>
      <c r="M12" s="6">
        <v>1197950.37</v>
      </c>
      <c r="N12" s="6"/>
      <c r="O12" s="6">
        <v>1197950.37</v>
      </c>
      <c r="P12" s="6">
        <v>1197950.37</v>
      </c>
      <c r="Q12" s="6"/>
      <c r="R12" s="6"/>
      <c r="S12" s="6"/>
      <c r="T12" s="6">
        <v>0</v>
      </c>
      <c r="U12" s="12"/>
    </row>
    <row r="13" ht="15" customHeight="1" spans="1:21">
      <c r="A13" s="32" t="s">
        <v>279</v>
      </c>
      <c r="B13" s="32"/>
      <c r="C13" s="32"/>
      <c r="D13" s="32" t="s">
        <v>589</v>
      </c>
      <c r="E13" s="32"/>
      <c r="F13" s="32"/>
      <c r="G13" s="32"/>
      <c r="H13" s="32"/>
      <c r="I13" s="32"/>
      <c r="J13" s="6">
        <v>589263.01</v>
      </c>
      <c r="K13" s="6"/>
      <c r="L13" s="6"/>
      <c r="M13" s="6">
        <v>589263.01</v>
      </c>
      <c r="N13" s="6"/>
      <c r="O13" s="6">
        <v>589263.01</v>
      </c>
      <c r="P13" s="6">
        <v>589263.01</v>
      </c>
      <c r="Q13" s="6"/>
      <c r="R13" s="6"/>
      <c r="S13" s="6"/>
      <c r="T13" s="6">
        <v>0</v>
      </c>
      <c r="U13" s="12"/>
    </row>
    <row r="14" ht="15" customHeight="1" spans="1:21">
      <c r="A14" s="32" t="s">
        <v>264</v>
      </c>
      <c r="B14" s="32"/>
      <c r="C14" s="32"/>
      <c r="D14" s="32" t="s">
        <v>590</v>
      </c>
      <c r="E14" s="32"/>
      <c r="F14" s="32"/>
      <c r="G14" s="32"/>
      <c r="H14" s="32"/>
      <c r="I14" s="32"/>
      <c r="J14" s="6">
        <v>554416.29</v>
      </c>
      <c r="K14" s="6"/>
      <c r="L14" s="6"/>
      <c r="M14" s="6">
        <v>554416.29</v>
      </c>
      <c r="N14" s="6"/>
      <c r="O14" s="6">
        <v>554416.29</v>
      </c>
      <c r="P14" s="6">
        <v>554416.29</v>
      </c>
      <c r="Q14" s="6"/>
      <c r="R14" s="6"/>
      <c r="S14" s="6"/>
      <c r="T14" s="6">
        <v>0</v>
      </c>
      <c r="U14" s="12"/>
    </row>
    <row r="15" ht="15" customHeight="1" spans="1:21">
      <c r="A15" s="32" t="s">
        <v>270</v>
      </c>
      <c r="B15" s="32"/>
      <c r="C15" s="32"/>
      <c r="D15" s="32" t="s">
        <v>591</v>
      </c>
      <c r="E15" s="32"/>
      <c r="F15" s="32"/>
      <c r="G15" s="32"/>
      <c r="H15" s="32"/>
      <c r="I15" s="32"/>
      <c r="J15" s="6">
        <v>327216.23</v>
      </c>
      <c r="K15" s="6"/>
      <c r="L15" s="6"/>
      <c r="M15" s="6">
        <v>327216.23</v>
      </c>
      <c r="N15" s="6"/>
      <c r="O15" s="6">
        <v>327216.23</v>
      </c>
      <c r="P15" s="6">
        <v>327216.23</v>
      </c>
      <c r="Q15" s="6"/>
      <c r="R15" s="6"/>
      <c r="S15" s="6"/>
      <c r="T15" s="6">
        <v>0</v>
      </c>
      <c r="U15" s="12"/>
    </row>
    <row r="16" ht="15" customHeight="1" spans="1:21">
      <c r="A16" s="32" t="s">
        <v>276</v>
      </c>
      <c r="B16" s="32"/>
      <c r="C16" s="32"/>
      <c r="D16" s="32" t="s">
        <v>592</v>
      </c>
      <c r="E16" s="32"/>
      <c r="F16" s="32"/>
      <c r="G16" s="32"/>
      <c r="H16" s="32"/>
      <c r="I16" s="32"/>
      <c r="J16" s="6">
        <v>7487.19</v>
      </c>
      <c r="K16" s="6"/>
      <c r="L16" s="6"/>
      <c r="M16" s="6">
        <v>7487.19</v>
      </c>
      <c r="N16" s="6"/>
      <c r="O16" s="6">
        <v>7487.19</v>
      </c>
      <c r="P16" s="6">
        <v>7487.19</v>
      </c>
      <c r="Q16" s="6"/>
      <c r="R16" s="6"/>
      <c r="S16" s="6"/>
      <c r="T16" s="6">
        <v>0</v>
      </c>
      <c r="U16" s="12"/>
    </row>
    <row r="17" ht="15" customHeight="1" spans="1:21">
      <c r="A17" s="32" t="s">
        <v>266</v>
      </c>
      <c r="B17" s="32"/>
      <c r="C17" s="32"/>
      <c r="D17" s="32" t="s">
        <v>593</v>
      </c>
      <c r="E17" s="32"/>
      <c r="F17" s="32"/>
      <c r="G17" s="32"/>
      <c r="H17" s="32"/>
      <c r="I17" s="32"/>
      <c r="J17" s="6">
        <v>889723.64</v>
      </c>
      <c r="K17" s="6"/>
      <c r="L17" s="6"/>
      <c r="M17" s="6">
        <v>889723.64</v>
      </c>
      <c r="N17" s="6"/>
      <c r="O17" s="6">
        <v>889723.64</v>
      </c>
      <c r="P17" s="6">
        <v>889723.64</v>
      </c>
      <c r="Q17" s="6"/>
      <c r="R17" s="6"/>
      <c r="S17" s="6"/>
      <c r="T17" s="6">
        <v>0</v>
      </c>
      <c r="U17" s="12"/>
    </row>
  </sheetData>
  <mergeCells count="38">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63</v>
      </c>
      <c r="B1" s="3"/>
      <c r="C1" s="3"/>
      <c r="D1" s="3"/>
      <c r="E1" s="4" t="s">
        <v>594</v>
      </c>
      <c r="F1" s="4"/>
      <c r="G1" s="4"/>
      <c r="H1" s="4"/>
      <c r="I1" s="4" t="s">
        <v>595</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596</v>
      </c>
      <c r="AP1" s="4"/>
      <c r="AQ1" s="4"/>
      <c r="AR1" s="4"/>
      <c r="AS1" s="28" t="s">
        <v>597</v>
      </c>
    </row>
    <row r="2" ht="15" customHeight="1" spans="1:45">
      <c r="A2" s="4" t="s">
        <v>251</v>
      </c>
      <c r="B2" s="4"/>
      <c r="C2" s="4"/>
      <c r="D2" s="3" t="s">
        <v>252</v>
      </c>
      <c r="E2" s="4" t="s">
        <v>253</v>
      </c>
      <c r="F2" s="5" t="s">
        <v>496</v>
      </c>
      <c r="G2" s="5"/>
      <c r="H2" s="5"/>
      <c r="I2" s="4" t="s">
        <v>253</v>
      </c>
      <c r="J2" s="5" t="s">
        <v>496</v>
      </c>
      <c r="K2" s="5"/>
      <c r="L2" s="5"/>
      <c r="M2" s="4" t="s">
        <v>598</v>
      </c>
      <c r="N2" s="4"/>
      <c r="O2" s="4"/>
      <c r="P2" s="4"/>
      <c r="Q2" s="4" t="s">
        <v>599</v>
      </c>
      <c r="R2" s="4"/>
      <c r="S2" s="4"/>
      <c r="T2" s="4"/>
      <c r="U2" s="4" t="s">
        <v>600</v>
      </c>
      <c r="V2" s="4"/>
      <c r="W2" s="4"/>
      <c r="X2" s="4"/>
      <c r="Y2" s="4" t="s">
        <v>601</v>
      </c>
      <c r="Z2" s="4"/>
      <c r="AA2" s="4"/>
      <c r="AB2" s="4"/>
      <c r="AC2" s="4" t="s">
        <v>602</v>
      </c>
      <c r="AD2" s="4"/>
      <c r="AE2" s="4"/>
      <c r="AF2" s="4"/>
      <c r="AG2" s="4" t="s">
        <v>603</v>
      </c>
      <c r="AH2" s="4"/>
      <c r="AI2" s="4"/>
      <c r="AJ2" s="4"/>
      <c r="AK2" s="4" t="s">
        <v>260</v>
      </c>
      <c r="AL2" s="4"/>
      <c r="AM2" s="4"/>
      <c r="AN2" s="4"/>
      <c r="AO2" s="4" t="s">
        <v>253</v>
      </c>
      <c r="AP2" s="5" t="s">
        <v>496</v>
      </c>
      <c r="AQ2" s="5"/>
      <c r="AR2" s="5"/>
      <c r="AS2" s="28"/>
    </row>
    <row r="3" ht="15" customHeight="1" spans="1:45">
      <c r="A3" s="4"/>
      <c r="B3" s="4"/>
      <c r="C3" s="4"/>
      <c r="D3" s="3"/>
      <c r="E3" s="4"/>
      <c r="F3" s="4" t="s">
        <v>231</v>
      </c>
      <c r="G3" s="4" t="s">
        <v>232</v>
      </c>
      <c r="H3" s="4" t="s">
        <v>233</v>
      </c>
      <c r="I3" s="4"/>
      <c r="J3" s="4" t="s">
        <v>231</v>
      </c>
      <c r="K3" s="4" t="s">
        <v>232</v>
      </c>
      <c r="L3" s="4" t="s">
        <v>233</v>
      </c>
      <c r="M3" s="4" t="s">
        <v>230</v>
      </c>
      <c r="N3" s="5" t="s">
        <v>496</v>
      </c>
      <c r="O3" s="5"/>
      <c r="P3" s="5"/>
      <c r="Q3" s="4" t="s">
        <v>230</v>
      </c>
      <c r="R3" s="5" t="s">
        <v>496</v>
      </c>
      <c r="S3" s="5"/>
      <c r="T3" s="5"/>
      <c r="U3" s="4" t="s">
        <v>230</v>
      </c>
      <c r="V3" s="5" t="s">
        <v>496</v>
      </c>
      <c r="W3" s="5"/>
      <c r="X3" s="5"/>
      <c r="Y3" s="4" t="s">
        <v>230</v>
      </c>
      <c r="Z3" s="5" t="s">
        <v>496</v>
      </c>
      <c r="AA3" s="5"/>
      <c r="AB3" s="5"/>
      <c r="AC3" s="4" t="s">
        <v>230</v>
      </c>
      <c r="AD3" s="5" t="s">
        <v>496</v>
      </c>
      <c r="AE3" s="5"/>
      <c r="AF3" s="5"/>
      <c r="AG3" s="4" t="s">
        <v>230</v>
      </c>
      <c r="AH3" s="5" t="s">
        <v>496</v>
      </c>
      <c r="AI3" s="5"/>
      <c r="AJ3" s="5"/>
      <c r="AK3" s="4" t="s">
        <v>230</v>
      </c>
      <c r="AL3" s="5" t="s">
        <v>496</v>
      </c>
      <c r="AM3" s="5"/>
      <c r="AN3" s="5"/>
      <c r="AO3" s="4"/>
      <c r="AP3" s="4" t="s">
        <v>231</v>
      </c>
      <c r="AQ3" s="4" t="s">
        <v>232</v>
      </c>
      <c r="AR3" s="4" t="s">
        <v>233</v>
      </c>
      <c r="AS3" s="28"/>
    </row>
    <row r="4" ht="29.25" customHeight="1" spans="1:45">
      <c r="A4" s="4"/>
      <c r="B4" s="4"/>
      <c r="C4" s="4"/>
      <c r="D4" s="3"/>
      <c r="E4" s="4"/>
      <c r="F4" s="4"/>
      <c r="G4" s="4"/>
      <c r="H4" s="4"/>
      <c r="I4" s="4"/>
      <c r="J4" s="4"/>
      <c r="K4" s="4"/>
      <c r="L4" s="4"/>
      <c r="M4" s="4"/>
      <c r="N4" s="4" t="s">
        <v>231</v>
      </c>
      <c r="O4" s="4" t="s">
        <v>232</v>
      </c>
      <c r="P4" s="4" t="s">
        <v>233</v>
      </c>
      <c r="Q4" s="4"/>
      <c r="R4" s="4" t="s">
        <v>231</v>
      </c>
      <c r="S4" s="4" t="s">
        <v>232</v>
      </c>
      <c r="T4" s="4" t="s">
        <v>233</v>
      </c>
      <c r="U4" s="4"/>
      <c r="V4" s="4" t="s">
        <v>231</v>
      </c>
      <c r="W4" s="4" t="s">
        <v>232</v>
      </c>
      <c r="X4" s="4" t="s">
        <v>233</v>
      </c>
      <c r="Y4" s="4"/>
      <c r="Z4" s="4" t="s">
        <v>231</v>
      </c>
      <c r="AA4" s="4" t="s">
        <v>232</v>
      </c>
      <c r="AB4" s="4" t="s">
        <v>233</v>
      </c>
      <c r="AC4" s="4"/>
      <c r="AD4" s="4" t="s">
        <v>231</v>
      </c>
      <c r="AE4" s="4" t="s">
        <v>232</v>
      </c>
      <c r="AF4" s="4" t="s">
        <v>233</v>
      </c>
      <c r="AG4" s="4"/>
      <c r="AH4" s="4" t="s">
        <v>231</v>
      </c>
      <c r="AI4" s="4" t="s">
        <v>232</v>
      </c>
      <c r="AJ4" s="4" t="s">
        <v>233</v>
      </c>
      <c r="AK4" s="4"/>
      <c r="AL4" s="4" t="s">
        <v>231</v>
      </c>
      <c r="AM4" s="4" t="s">
        <v>232</v>
      </c>
      <c r="AN4" s="4" t="s">
        <v>233</v>
      </c>
      <c r="AO4" s="4"/>
      <c r="AP4" s="4"/>
      <c r="AQ4" s="4"/>
      <c r="AR4" s="4"/>
      <c r="AS4" s="28"/>
    </row>
    <row r="5" ht="15" customHeight="1" spans="1:45">
      <c r="A5" s="3" t="s">
        <v>261</v>
      </c>
      <c r="B5" s="3" t="s">
        <v>262</v>
      </c>
      <c r="C5" s="3" t="s">
        <v>263</v>
      </c>
      <c r="D5" s="3"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28" t="s">
        <v>125</v>
      </c>
    </row>
    <row r="6" ht="15" customHeight="1" spans="1:45">
      <c r="A6" s="3"/>
      <c r="B6" s="3"/>
      <c r="C6" s="3"/>
      <c r="D6" s="3" t="s">
        <v>253</v>
      </c>
      <c r="E6" s="6">
        <v>2101512.24</v>
      </c>
      <c r="F6" s="6">
        <v>2101512.24</v>
      </c>
      <c r="G6" s="6"/>
      <c r="H6" s="6"/>
      <c r="I6" s="6">
        <v>-2101512.24</v>
      </c>
      <c r="J6" s="6">
        <v>-2101512.24</v>
      </c>
      <c r="K6" s="6"/>
      <c r="L6" s="6"/>
      <c r="M6" s="6"/>
      <c r="N6" s="6"/>
      <c r="O6" s="6"/>
      <c r="P6" s="6"/>
      <c r="Q6" s="6"/>
      <c r="R6" s="6"/>
      <c r="S6" s="6"/>
      <c r="T6" s="6"/>
      <c r="U6" s="6"/>
      <c r="V6" s="6"/>
      <c r="W6" s="6"/>
      <c r="X6" s="6"/>
      <c r="Y6" s="6"/>
      <c r="Z6" s="6"/>
      <c r="AA6" s="6"/>
      <c r="AB6" s="6"/>
      <c r="AC6" s="6">
        <v>-2101512.24</v>
      </c>
      <c r="AD6" s="6">
        <v>-2101512.24</v>
      </c>
      <c r="AE6" s="6"/>
      <c r="AF6" s="6"/>
      <c r="AG6" s="6"/>
      <c r="AH6" s="6"/>
      <c r="AI6" s="6"/>
      <c r="AJ6" s="6"/>
      <c r="AK6" s="6"/>
      <c r="AL6" s="6"/>
      <c r="AM6" s="6"/>
      <c r="AN6" s="6"/>
      <c r="AO6" s="6">
        <v>0</v>
      </c>
      <c r="AP6" s="6">
        <v>0</v>
      </c>
      <c r="AQ6" s="6"/>
      <c r="AR6" s="6"/>
      <c r="AS6" s="21"/>
    </row>
    <row r="7" ht="15" customHeight="1" spans="1:45">
      <c r="A7" s="32" t="s">
        <v>284</v>
      </c>
      <c r="B7" s="32"/>
      <c r="C7" s="32"/>
      <c r="D7" s="32" t="s">
        <v>285</v>
      </c>
      <c r="E7" s="6">
        <v>2101512.24</v>
      </c>
      <c r="F7" s="6">
        <v>2101512.24</v>
      </c>
      <c r="G7" s="6"/>
      <c r="H7" s="6"/>
      <c r="I7" s="6">
        <v>-2101512.24</v>
      </c>
      <c r="J7" s="6">
        <v>-2101512.24</v>
      </c>
      <c r="K7" s="6"/>
      <c r="L7" s="6"/>
      <c r="M7" s="6"/>
      <c r="N7" s="6"/>
      <c r="O7" s="6"/>
      <c r="P7" s="6"/>
      <c r="Q7" s="6"/>
      <c r="R7" s="6"/>
      <c r="S7" s="6"/>
      <c r="T7" s="6"/>
      <c r="U7" s="6"/>
      <c r="V7" s="6"/>
      <c r="W7" s="6"/>
      <c r="X7" s="6"/>
      <c r="Y7" s="6"/>
      <c r="Z7" s="6"/>
      <c r="AA7" s="6"/>
      <c r="AB7" s="6"/>
      <c r="AC7" s="6">
        <v>-2101512.24</v>
      </c>
      <c r="AD7" s="6">
        <v>-2101512.24</v>
      </c>
      <c r="AE7" s="6"/>
      <c r="AF7" s="6"/>
      <c r="AG7" s="6"/>
      <c r="AH7" s="6"/>
      <c r="AI7" s="6"/>
      <c r="AJ7" s="6"/>
      <c r="AK7" s="6"/>
      <c r="AL7" s="6"/>
      <c r="AM7" s="6"/>
      <c r="AN7" s="6"/>
      <c r="AO7" s="6">
        <v>0</v>
      </c>
      <c r="AP7" s="6">
        <v>0</v>
      </c>
      <c r="AQ7" s="6"/>
      <c r="AR7" s="6"/>
      <c r="AS7" s="21"/>
    </row>
    <row r="8" ht="15" customHeight="1" spans="1:45">
      <c r="A8" s="32" t="s">
        <v>279</v>
      </c>
      <c r="B8" s="32"/>
      <c r="C8" s="32"/>
      <c r="D8" s="32" t="s">
        <v>280</v>
      </c>
      <c r="E8" s="6">
        <v>0</v>
      </c>
      <c r="F8" s="6">
        <v>0</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v>0</v>
      </c>
      <c r="AP8" s="6">
        <v>0</v>
      </c>
      <c r="AQ8" s="6"/>
      <c r="AR8" s="6"/>
      <c r="AS8" s="21"/>
    </row>
    <row r="9" ht="15" customHeight="1" spans="1:45">
      <c r="A9" s="32" t="s">
        <v>604</v>
      </c>
      <c r="B9" s="32"/>
      <c r="C9" s="32"/>
      <c r="D9" s="32" t="s">
        <v>605</v>
      </c>
      <c r="E9" s="6">
        <v>0</v>
      </c>
      <c r="F9" s="6">
        <v>0</v>
      </c>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v>0</v>
      </c>
      <c r="AP9" s="6">
        <v>0</v>
      </c>
      <c r="AQ9" s="6"/>
      <c r="AR9" s="6"/>
      <c r="AS9" s="21"/>
    </row>
    <row r="10" ht="15" customHeight="1" spans="1:45">
      <c r="A10" s="32" t="s">
        <v>274</v>
      </c>
      <c r="B10" s="32"/>
      <c r="C10" s="32"/>
      <c r="D10" s="32" t="s">
        <v>275</v>
      </c>
      <c r="E10" s="6">
        <v>0</v>
      </c>
      <c r="F10" s="6">
        <v>0</v>
      </c>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v>0</v>
      </c>
      <c r="AP10" s="6">
        <v>0</v>
      </c>
      <c r="AQ10" s="6"/>
      <c r="AR10" s="6"/>
      <c r="AS10" s="21"/>
    </row>
    <row r="11" ht="15" customHeight="1" spans="1:45">
      <c r="A11" s="32" t="s">
        <v>606</v>
      </c>
      <c r="B11" s="32"/>
      <c r="C11" s="32"/>
      <c r="D11" s="32" t="s">
        <v>607</v>
      </c>
      <c r="E11" s="6">
        <v>0</v>
      </c>
      <c r="F11" s="6">
        <v>0</v>
      </c>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v>0</v>
      </c>
      <c r="AP11" s="6">
        <v>0</v>
      </c>
      <c r="AQ11" s="6"/>
      <c r="AR11" s="6"/>
      <c r="AS11" s="21"/>
    </row>
    <row r="12" ht="15" customHeight="1" spans="1:45">
      <c r="A12" s="32" t="s">
        <v>268</v>
      </c>
      <c r="B12" s="32"/>
      <c r="C12" s="32"/>
      <c r="D12" s="32" t="s">
        <v>269</v>
      </c>
      <c r="E12" s="6">
        <v>0</v>
      </c>
      <c r="F12" s="6">
        <v>0</v>
      </c>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v>0</v>
      </c>
      <c r="AP12" s="6">
        <v>0</v>
      </c>
      <c r="AQ12" s="6"/>
      <c r="AR12" s="6"/>
      <c r="AS12" s="21"/>
    </row>
    <row r="13" ht="15" customHeight="1" spans="1:45">
      <c r="A13" s="32" t="s">
        <v>281</v>
      </c>
      <c r="B13" s="32"/>
      <c r="C13" s="32"/>
      <c r="D13" s="32" t="s">
        <v>273</v>
      </c>
      <c r="E13" s="6">
        <v>0</v>
      </c>
      <c r="F13" s="6">
        <v>0</v>
      </c>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v>0</v>
      </c>
      <c r="AP13" s="6">
        <v>0</v>
      </c>
      <c r="AQ13" s="6"/>
      <c r="AR13" s="6"/>
      <c r="AS13" s="21"/>
    </row>
    <row r="14" ht="15" customHeight="1" spans="1:45">
      <c r="A14" s="32" t="s">
        <v>276</v>
      </c>
      <c r="B14" s="32"/>
      <c r="C14" s="32"/>
      <c r="D14" s="32" t="s">
        <v>277</v>
      </c>
      <c r="E14" s="6">
        <v>0</v>
      </c>
      <c r="F14" s="6">
        <v>0</v>
      </c>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v>0</v>
      </c>
      <c r="AP14" s="6">
        <v>0</v>
      </c>
      <c r="AQ14" s="6"/>
      <c r="AR14" s="6"/>
      <c r="AS14" s="21"/>
    </row>
    <row r="15" ht="15" customHeight="1" spans="1:45">
      <c r="A15" s="32" t="s">
        <v>266</v>
      </c>
      <c r="B15" s="32"/>
      <c r="C15" s="32"/>
      <c r="D15" s="32" t="s">
        <v>267</v>
      </c>
      <c r="E15" s="6">
        <v>0</v>
      </c>
      <c r="F15" s="6">
        <v>0</v>
      </c>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v>0</v>
      </c>
      <c r="AP15" s="6">
        <v>0</v>
      </c>
      <c r="AQ15" s="6"/>
      <c r="AR15" s="6"/>
      <c r="AS15" s="21"/>
    </row>
    <row r="16" ht="15" customHeight="1" spans="1:45">
      <c r="A16" s="32" t="s">
        <v>270</v>
      </c>
      <c r="B16" s="32"/>
      <c r="C16" s="32"/>
      <c r="D16" s="32" t="s">
        <v>271</v>
      </c>
      <c r="E16" s="6">
        <v>0</v>
      </c>
      <c r="F16" s="6">
        <v>0</v>
      </c>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v>0</v>
      </c>
      <c r="AP16" s="6">
        <v>0</v>
      </c>
      <c r="AQ16" s="6"/>
      <c r="AR16" s="6"/>
      <c r="AS16" s="21"/>
    </row>
    <row r="17" ht="15" customHeight="1" spans="1:45">
      <c r="A17" s="32" t="s">
        <v>264</v>
      </c>
      <c r="B17" s="32"/>
      <c r="C17" s="32"/>
      <c r="D17" s="32" t="s">
        <v>265</v>
      </c>
      <c r="E17" s="6">
        <v>0</v>
      </c>
      <c r="F17" s="6">
        <v>0</v>
      </c>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v>0</v>
      </c>
      <c r="AP17" s="6">
        <v>0</v>
      </c>
      <c r="AQ17" s="6"/>
      <c r="AR17" s="6"/>
      <c r="AS17" s="21"/>
    </row>
    <row r="18" ht="15" customHeight="1" spans="1:45">
      <c r="A18" s="9" t="s">
        <v>608</v>
      </c>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row>
    <row r="19" ht="15" customHeight="1" spans="1:45">
      <c r="A19" s="25" t="s">
        <v>609</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row>
    <row r="20" ht="15" customHeight="1" spans="1:45">
      <c r="A20" s="25" t="s">
        <v>610</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row>
    <row r="21" ht="15" customHeight="1" spans="1:45">
      <c r="A21" s="25" t="s">
        <v>611</v>
      </c>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row>
    <row r="22" ht="15" customHeight="1" spans="1:45">
      <c r="A22" s="25" t="s">
        <v>612</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row>
    <row r="23" ht="15" customHeight="1" spans="1:45">
      <c r="A23" s="25" t="s">
        <v>613</v>
      </c>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row>
    <row r="24" ht="15" customHeight="1" spans="1:45">
      <c r="A24" s="25" t="s">
        <v>614</v>
      </c>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row>
    <row r="25" ht="15" customHeight="1" spans="1:45">
      <c r="A25" s="25" t="s">
        <v>615</v>
      </c>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row>
    <row r="26" ht="15" customHeight="1" spans="1:45">
      <c r="A26" s="25" t="s">
        <v>616</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row>
    <row r="27" ht="15" customHeight="1" spans="1:45">
      <c r="A27" s="25" t="s">
        <v>617</v>
      </c>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row>
    <row r="28" ht="15" customHeight="1" spans="1:45">
      <c r="A28" s="25" t="s">
        <v>618</v>
      </c>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row>
  </sheetData>
  <mergeCells count="6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C14"/>
    <mergeCell ref="A15:C15"/>
    <mergeCell ref="A16:C16"/>
    <mergeCell ref="A17:C17"/>
    <mergeCell ref="A18:AS18"/>
    <mergeCell ref="A19:AS19"/>
    <mergeCell ref="A20:AS20"/>
    <mergeCell ref="A21:AS21"/>
    <mergeCell ref="A22:AS22"/>
    <mergeCell ref="A23:AS23"/>
    <mergeCell ref="A24:AS24"/>
    <mergeCell ref="A25:AS25"/>
    <mergeCell ref="A26:AS26"/>
    <mergeCell ref="A27:AS27"/>
    <mergeCell ref="A28:AS2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6"/>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63</v>
      </c>
      <c r="B1" s="4" t="s">
        <v>619</v>
      </c>
      <c r="C1" s="4" t="s">
        <v>620</v>
      </c>
      <c r="D1" s="4"/>
      <c r="E1" s="4"/>
      <c r="F1" s="4"/>
      <c r="G1" s="4"/>
      <c r="H1" s="4"/>
      <c r="I1" s="4" t="s">
        <v>621</v>
      </c>
      <c r="J1" s="4" t="s">
        <v>622</v>
      </c>
      <c r="K1" s="4" t="s">
        <v>623</v>
      </c>
      <c r="L1" s="4"/>
      <c r="M1" s="4"/>
      <c r="N1" s="4"/>
      <c r="O1" s="4" t="s">
        <v>449</v>
      </c>
      <c r="P1" s="28" t="s">
        <v>597</v>
      </c>
    </row>
    <row r="2" ht="19.5" customHeight="1" spans="1:16">
      <c r="A2" s="4"/>
      <c r="B2" s="4"/>
      <c r="C2" s="4" t="s">
        <v>598</v>
      </c>
      <c r="D2" s="4" t="s">
        <v>599</v>
      </c>
      <c r="E2" s="4" t="s">
        <v>624</v>
      </c>
      <c r="F2" s="4" t="s">
        <v>625</v>
      </c>
      <c r="G2" s="4" t="s">
        <v>260</v>
      </c>
      <c r="H2" s="4"/>
      <c r="I2" s="4"/>
      <c r="J2" s="4" t="s">
        <v>626</v>
      </c>
      <c r="K2" s="4" t="s">
        <v>627</v>
      </c>
      <c r="L2" s="4" t="s">
        <v>249</v>
      </c>
      <c r="M2" s="4" t="s">
        <v>260</v>
      </c>
      <c r="N2" s="4"/>
      <c r="O2" s="4"/>
      <c r="P2" s="28"/>
    </row>
    <row r="3" ht="19.5" customHeight="1" spans="1:16">
      <c r="A3" s="4"/>
      <c r="B3" s="4"/>
      <c r="C3" s="4"/>
      <c r="D3" s="4"/>
      <c r="E3" s="4"/>
      <c r="F3" s="4"/>
      <c r="G3" s="4" t="s">
        <v>451</v>
      </c>
      <c r="H3" s="4" t="s">
        <v>597</v>
      </c>
      <c r="I3" s="4"/>
      <c r="J3" s="4"/>
      <c r="K3" s="4"/>
      <c r="L3" s="4"/>
      <c r="M3" s="4" t="s">
        <v>451</v>
      </c>
      <c r="N3" s="4" t="s">
        <v>597</v>
      </c>
      <c r="O3" s="4"/>
      <c r="P3" s="28"/>
    </row>
    <row r="4" ht="19.5" customHeight="1" spans="1:16">
      <c r="A4" s="4" t="s">
        <v>70</v>
      </c>
      <c r="B4" s="4" t="s">
        <v>71</v>
      </c>
      <c r="C4" s="4" t="s">
        <v>72</v>
      </c>
      <c r="D4" s="4" t="s">
        <v>73</v>
      </c>
      <c r="E4" s="4" t="s">
        <v>74</v>
      </c>
      <c r="F4" s="4" t="s">
        <v>75</v>
      </c>
      <c r="G4" s="4" t="s">
        <v>76</v>
      </c>
      <c r="H4" s="4" t="s">
        <v>77</v>
      </c>
      <c r="I4" s="4" t="s">
        <v>78</v>
      </c>
      <c r="J4" s="4" t="s">
        <v>79</v>
      </c>
      <c r="K4" s="4" t="s">
        <v>123</v>
      </c>
      <c r="L4" s="4" t="s">
        <v>127</v>
      </c>
      <c r="M4" s="4" t="s">
        <v>133</v>
      </c>
      <c r="N4" s="4" t="s">
        <v>138</v>
      </c>
      <c r="O4" s="4" t="s">
        <v>143</v>
      </c>
      <c r="P4" s="28" t="s">
        <v>148</v>
      </c>
    </row>
    <row r="5" ht="19.5" customHeight="1" spans="1:16">
      <c r="A5" s="13" t="s">
        <v>628</v>
      </c>
      <c r="B5" s="6">
        <v>0</v>
      </c>
      <c r="C5" s="6"/>
      <c r="D5" s="6"/>
      <c r="E5" s="6"/>
      <c r="F5" s="6"/>
      <c r="G5" s="6"/>
      <c r="H5" s="14"/>
      <c r="I5" s="6">
        <v>0</v>
      </c>
      <c r="J5" s="6"/>
      <c r="K5" s="6"/>
      <c r="L5" s="6"/>
      <c r="M5" s="6"/>
      <c r="N5" s="14"/>
      <c r="O5" s="6">
        <v>0</v>
      </c>
      <c r="P5" s="29"/>
    </row>
    <row r="6" ht="19.5" customHeight="1" spans="1:16">
      <c r="A6" s="15" t="s">
        <v>629</v>
      </c>
      <c r="B6" s="17">
        <v>0</v>
      </c>
      <c r="C6" s="17"/>
      <c r="D6" s="17"/>
      <c r="E6" s="17"/>
      <c r="F6" s="17"/>
      <c r="G6" s="17"/>
      <c r="H6" s="27"/>
      <c r="I6" s="17">
        <v>0</v>
      </c>
      <c r="J6" s="30" t="s">
        <v>132</v>
      </c>
      <c r="K6" s="17"/>
      <c r="L6" s="17"/>
      <c r="M6" s="17"/>
      <c r="N6" s="27"/>
      <c r="O6" s="17">
        <v>0</v>
      </c>
      <c r="P6" s="31"/>
    </row>
    <row r="7" ht="19.5" customHeight="1" spans="1:16">
      <c r="A7" s="9" t="s">
        <v>630</v>
      </c>
      <c r="B7" s="9"/>
      <c r="C7" s="9"/>
      <c r="D7" s="9"/>
      <c r="E7" s="9"/>
      <c r="F7" s="9"/>
      <c r="G7" s="9"/>
      <c r="H7" s="9"/>
      <c r="I7" s="9"/>
      <c r="J7" s="9"/>
      <c r="K7" s="9"/>
      <c r="L7" s="9"/>
      <c r="M7" s="9"/>
      <c r="N7" s="9"/>
      <c r="O7" s="9"/>
      <c r="P7" s="9"/>
    </row>
    <row r="8" ht="19.5" customHeight="1" spans="1:16">
      <c r="A8" s="9" t="s">
        <v>631</v>
      </c>
      <c r="B8" s="9"/>
      <c r="C8" s="9"/>
      <c r="D8" s="9"/>
      <c r="E8" s="9"/>
      <c r="F8" s="9"/>
      <c r="G8" s="9"/>
      <c r="H8" s="9"/>
      <c r="I8" s="9"/>
      <c r="J8" s="9"/>
      <c r="K8" s="9"/>
      <c r="L8" s="9"/>
      <c r="M8" s="9"/>
      <c r="N8" s="9"/>
      <c r="O8" s="9"/>
      <c r="P8" s="9"/>
    </row>
    <row r="9" ht="19.5" customHeight="1" spans="1:16">
      <c r="A9" s="9" t="s">
        <v>632</v>
      </c>
      <c r="B9" s="9"/>
      <c r="C9" s="9"/>
      <c r="D9" s="9"/>
      <c r="E9" s="9"/>
      <c r="F9" s="9"/>
      <c r="G9" s="9"/>
      <c r="H9" s="9"/>
      <c r="I9" s="9"/>
      <c r="J9" s="9"/>
      <c r="K9" s="9"/>
      <c r="L9" s="9"/>
      <c r="M9" s="9"/>
      <c r="N9" s="9"/>
      <c r="O9" s="9"/>
      <c r="P9" s="9"/>
    </row>
    <row r="10" ht="39" customHeight="1" spans="1:16">
      <c r="A10" s="9" t="s">
        <v>633</v>
      </c>
      <c r="B10" s="9"/>
      <c r="C10" s="9"/>
      <c r="D10" s="9"/>
      <c r="E10" s="9"/>
      <c r="F10" s="9"/>
      <c r="G10" s="9"/>
      <c r="H10" s="9"/>
      <c r="I10" s="9"/>
      <c r="J10" s="9"/>
      <c r="K10" s="9"/>
      <c r="L10" s="9"/>
      <c r="M10" s="9"/>
      <c r="N10" s="9"/>
      <c r="O10" s="9"/>
      <c r="P10" s="9"/>
    </row>
    <row r="11" ht="19.5" customHeight="1" spans="1:16">
      <c r="A11" s="9" t="s">
        <v>634</v>
      </c>
      <c r="B11" s="9"/>
      <c r="C11" s="9"/>
      <c r="D11" s="9"/>
      <c r="E11" s="9"/>
      <c r="F11" s="9"/>
      <c r="G11" s="9"/>
      <c r="H11" s="9"/>
      <c r="I11" s="9"/>
      <c r="J11" s="9"/>
      <c r="K11" s="9"/>
      <c r="L11" s="9"/>
      <c r="M11" s="9"/>
      <c r="N11" s="9"/>
      <c r="O11" s="9"/>
      <c r="P11" s="9"/>
    </row>
    <row r="12" ht="19.5" customHeight="1" spans="1:16">
      <c r="A12" s="9" t="s">
        <v>635</v>
      </c>
      <c r="B12" s="9"/>
      <c r="C12" s="9"/>
      <c r="D12" s="9"/>
      <c r="E12" s="9"/>
      <c r="F12" s="9"/>
      <c r="G12" s="9"/>
      <c r="H12" s="9"/>
      <c r="I12" s="9"/>
      <c r="J12" s="9"/>
      <c r="K12" s="9"/>
      <c r="L12" s="9"/>
      <c r="M12" s="9"/>
      <c r="N12" s="9"/>
      <c r="O12" s="9"/>
      <c r="P12" s="9"/>
    </row>
    <row r="13" ht="19.5" customHeight="1" spans="1:16">
      <c r="A13" s="9" t="s">
        <v>636</v>
      </c>
      <c r="B13" s="9"/>
      <c r="C13" s="9"/>
      <c r="D13" s="9"/>
      <c r="E13" s="9"/>
      <c r="F13" s="9"/>
      <c r="G13" s="9"/>
      <c r="H13" s="9"/>
      <c r="I13" s="9"/>
      <c r="J13" s="9"/>
      <c r="K13" s="9"/>
      <c r="L13" s="9"/>
      <c r="M13" s="9"/>
      <c r="N13" s="9"/>
      <c r="O13" s="9"/>
      <c r="P13" s="9"/>
    </row>
    <row r="14" ht="39" customHeight="1" spans="1:16">
      <c r="A14" s="9" t="s">
        <v>637</v>
      </c>
      <c r="B14" s="9"/>
      <c r="C14" s="9"/>
      <c r="D14" s="9"/>
      <c r="E14" s="9"/>
      <c r="F14" s="9"/>
      <c r="G14" s="9"/>
      <c r="H14" s="9"/>
      <c r="I14" s="9"/>
      <c r="J14" s="9"/>
      <c r="K14" s="9"/>
      <c r="L14" s="9"/>
      <c r="M14" s="9"/>
      <c r="N14" s="9"/>
      <c r="O14" s="9"/>
      <c r="P14" s="9"/>
    </row>
    <row r="15" ht="19.5" customHeight="1" spans="1:16">
      <c r="A15" s="9" t="s">
        <v>638</v>
      </c>
      <c r="B15" s="9"/>
      <c r="C15" s="9"/>
      <c r="D15" s="9"/>
      <c r="E15" s="9"/>
      <c r="F15" s="9"/>
      <c r="G15" s="9"/>
      <c r="H15" s="9"/>
      <c r="I15" s="9"/>
      <c r="J15" s="9"/>
      <c r="K15" s="9"/>
      <c r="L15" s="9"/>
      <c r="M15" s="9"/>
      <c r="N15" s="9"/>
      <c r="O15" s="9"/>
      <c r="P15" s="9"/>
    </row>
    <row r="16" ht="19.5" customHeight="1" spans="1:16">
      <c r="A16" s="9" t="s">
        <v>639</v>
      </c>
      <c r="B16" s="9"/>
      <c r="C16" s="9"/>
      <c r="D16" s="9"/>
      <c r="E16" s="9"/>
      <c r="F16" s="9"/>
      <c r="G16" s="9"/>
      <c r="H16" s="9"/>
      <c r="I16" s="9"/>
      <c r="J16" s="9"/>
      <c r="K16" s="9"/>
      <c r="L16" s="9"/>
      <c r="M16" s="9"/>
      <c r="N16" s="9"/>
      <c r="O16" s="9"/>
      <c r="P16" s="9"/>
    </row>
  </sheetData>
  <mergeCells count="26">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A3"/>
    <mergeCell ref="B1:B3"/>
    <mergeCell ref="C2:C3"/>
    <mergeCell ref="D2:D3"/>
    <mergeCell ref="E2:E3"/>
    <mergeCell ref="F2:F3"/>
    <mergeCell ref="I1:I3"/>
    <mergeCell ref="J2:J3"/>
    <mergeCell ref="K2:K3"/>
    <mergeCell ref="L2:L3"/>
    <mergeCell ref="O1:O3"/>
    <mergeCell ref="P1:P3"/>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6" activePane="bottomRight" state="frozen"/>
      <selection/>
      <selection pane="topRight"/>
      <selection pane="bottomLeft"/>
      <selection pane="bottomRight" activeCell="A55" sqref="$A55:$XFD55"/>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640</v>
      </c>
      <c r="B1" s="3" t="s">
        <v>64</v>
      </c>
      <c r="C1" s="3" t="s">
        <v>641</v>
      </c>
      <c r="D1" s="3" t="s">
        <v>642</v>
      </c>
      <c r="E1" s="3" t="s">
        <v>643</v>
      </c>
      <c r="F1" s="3" t="s">
        <v>644</v>
      </c>
      <c r="G1" s="10" t="s">
        <v>645</v>
      </c>
    </row>
    <row r="2" ht="15" customHeight="1" spans="1:7">
      <c r="A2" s="3"/>
      <c r="B2" s="3"/>
      <c r="C2" s="3"/>
      <c r="D2" s="3"/>
      <c r="E2" s="3"/>
      <c r="F2" s="3"/>
      <c r="G2" s="10"/>
    </row>
    <row r="3" ht="15" customHeight="1" spans="1:7">
      <c r="A3" s="3" t="s">
        <v>646</v>
      </c>
      <c r="B3" s="3"/>
      <c r="C3" s="3" t="s">
        <v>71</v>
      </c>
      <c r="D3" s="3" t="s">
        <v>72</v>
      </c>
      <c r="E3" s="3" t="s">
        <v>73</v>
      </c>
      <c r="F3" s="3" t="s">
        <v>74</v>
      </c>
      <c r="G3" s="10" t="s">
        <v>75</v>
      </c>
    </row>
    <row r="4" ht="15" customHeight="1" spans="1:7">
      <c r="A4" s="13" t="s">
        <v>647</v>
      </c>
      <c r="B4" s="3" t="s">
        <v>71</v>
      </c>
      <c r="C4" s="23" t="s">
        <v>132</v>
      </c>
      <c r="D4" s="23" t="s">
        <v>132</v>
      </c>
      <c r="E4" s="23" t="s">
        <v>132</v>
      </c>
      <c r="F4" s="23" t="s">
        <v>132</v>
      </c>
      <c r="G4" s="20" t="s">
        <v>132</v>
      </c>
    </row>
    <row r="5" ht="15" customHeight="1" spans="1:7">
      <c r="A5" s="13" t="s">
        <v>648</v>
      </c>
      <c r="B5" s="3" t="s">
        <v>72</v>
      </c>
      <c r="C5" s="6">
        <v>12781760.89</v>
      </c>
      <c r="D5" s="6">
        <v>10905340.12</v>
      </c>
      <c r="E5" s="6">
        <v>1876420.77</v>
      </c>
      <c r="F5" s="6">
        <v>17.21</v>
      </c>
      <c r="G5" s="21"/>
    </row>
    <row r="6" ht="15" customHeight="1" spans="1:7">
      <c r="A6" s="13" t="s">
        <v>649</v>
      </c>
      <c r="B6" s="3" t="s">
        <v>73</v>
      </c>
      <c r="C6" s="6">
        <v>12781760.89</v>
      </c>
      <c r="D6" s="6">
        <v>10905340.12</v>
      </c>
      <c r="E6" s="6">
        <v>1876420.77</v>
      </c>
      <c r="F6" s="6">
        <v>17.21</v>
      </c>
      <c r="G6" s="21"/>
    </row>
    <row r="7" ht="15" customHeight="1" spans="1:7">
      <c r="A7" s="13" t="s">
        <v>650</v>
      </c>
      <c r="B7" s="3" t="s">
        <v>74</v>
      </c>
      <c r="C7" s="6"/>
      <c r="D7" s="6"/>
      <c r="E7" s="6"/>
      <c r="F7" s="6"/>
      <c r="G7" s="21"/>
    </row>
    <row r="8" ht="15" customHeight="1" spans="1:7">
      <c r="A8" s="13" t="s">
        <v>651</v>
      </c>
      <c r="B8" s="3" t="s">
        <v>75</v>
      </c>
      <c r="C8" s="6"/>
      <c r="D8" s="6"/>
      <c r="E8" s="6"/>
      <c r="F8" s="6"/>
      <c r="G8" s="21"/>
    </row>
    <row r="9" ht="15" customHeight="1" spans="1:7">
      <c r="A9" s="13" t="s">
        <v>652</v>
      </c>
      <c r="B9" s="3" t="s">
        <v>76</v>
      </c>
      <c r="C9" s="6">
        <v>0</v>
      </c>
      <c r="D9" s="6">
        <v>0</v>
      </c>
      <c r="E9" s="6">
        <v>0</v>
      </c>
      <c r="F9" s="6"/>
      <c r="G9" s="21"/>
    </row>
    <row r="10" ht="15" customHeight="1" spans="1:7">
      <c r="A10" s="13" t="s">
        <v>653</v>
      </c>
      <c r="B10" s="3" t="s">
        <v>77</v>
      </c>
      <c r="C10" s="6">
        <v>0</v>
      </c>
      <c r="D10" s="6">
        <v>0</v>
      </c>
      <c r="E10" s="6">
        <v>0</v>
      </c>
      <c r="F10" s="6"/>
      <c r="G10" s="21"/>
    </row>
    <row r="11" ht="15" customHeight="1" spans="1:7">
      <c r="A11" s="13" t="s">
        <v>654</v>
      </c>
      <c r="B11" s="3" t="s">
        <v>78</v>
      </c>
      <c r="C11" s="6">
        <v>0</v>
      </c>
      <c r="D11" s="6">
        <v>0</v>
      </c>
      <c r="E11" s="6">
        <v>0</v>
      </c>
      <c r="F11" s="6"/>
      <c r="G11" s="21"/>
    </row>
    <row r="12" ht="15" customHeight="1" spans="1:7">
      <c r="A12" s="13" t="s">
        <v>655</v>
      </c>
      <c r="B12" s="3" t="s">
        <v>79</v>
      </c>
      <c r="C12" s="6">
        <v>12781760.89</v>
      </c>
      <c r="D12" s="6">
        <v>9093827.88</v>
      </c>
      <c r="E12" s="6">
        <v>3687933.01</v>
      </c>
      <c r="F12" s="6">
        <v>40.55</v>
      </c>
      <c r="G12" s="21" t="s">
        <v>656</v>
      </c>
    </row>
    <row r="13" ht="15" customHeight="1" spans="1:7">
      <c r="A13" s="13" t="s">
        <v>657</v>
      </c>
      <c r="B13" s="3" t="s">
        <v>123</v>
      </c>
      <c r="C13" s="6">
        <v>11417257.76</v>
      </c>
      <c r="D13" s="6">
        <v>9093827.88</v>
      </c>
      <c r="E13" s="6">
        <v>2323429.88</v>
      </c>
      <c r="F13" s="6">
        <v>25.55</v>
      </c>
      <c r="G13" s="21" t="s">
        <v>656</v>
      </c>
    </row>
    <row r="14" ht="15" customHeight="1" spans="1:7">
      <c r="A14" s="13" t="s">
        <v>658</v>
      </c>
      <c r="B14" s="3" t="s">
        <v>127</v>
      </c>
      <c r="C14" s="6">
        <v>10204992.04</v>
      </c>
      <c r="D14" s="6">
        <v>7591099.2</v>
      </c>
      <c r="E14" s="6">
        <v>2613892.84</v>
      </c>
      <c r="F14" s="6">
        <v>34.43</v>
      </c>
      <c r="G14" s="21" t="s">
        <v>656</v>
      </c>
    </row>
    <row r="15" ht="15" customHeight="1" spans="1:7">
      <c r="A15" s="13" t="s">
        <v>659</v>
      </c>
      <c r="B15" s="3" t="s">
        <v>133</v>
      </c>
      <c r="C15" s="6">
        <v>1212265.72</v>
      </c>
      <c r="D15" s="6">
        <v>1502728.68</v>
      </c>
      <c r="E15" s="6">
        <v>-290462.96</v>
      </c>
      <c r="F15" s="6">
        <v>-19.33</v>
      </c>
      <c r="G15" s="21" t="s">
        <v>660</v>
      </c>
    </row>
    <row r="16" ht="15" customHeight="1" spans="1:7">
      <c r="A16" s="13" t="s">
        <v>661</v>
      </c>
      <c r="B16" s="3" t="s">
        <v>138</v>
      </c>
      <c r="C16" s="6">
        <v>1364503.13</v>
      </c>
      <c r="D16" s="6">
        <v>0</v>
      </c>
      <c r="E16" s="6">
        <v>1364503.13</v>
      </c>
      <c r="F16" s="6"/>
      <c r="G16" s="21"/>
    </row>
    <row r="17" ht="15" customHeight="1" spans="1:7">
      <c r="A17" s="13" t="s">
        <v>662</v>
      </c>
      <c r="B17" s="3" t="s">
        <v>143</v>
      </c>
      <c r="C17" s="6"/>
      <c r="D17" s="6">
        <v>0</v>
      </c>
      <c r="E17" s="6">
        <v>0</v>
      </c>
      <c r="F17" s="6"/>
      <c r="G17" s="21"/>
    </row>
    <row r="18" ht="15" customHeight="1" spans="1:7">
      <c r="A18" s="13" t="s">
        <v>663</v>
      </c>
      <c r="B18" s="3" t="s">
        <v>148</v>
      </c>
      <c r="C18" s="6"/>
      <c r="D18" s="6">
        <v>0</v>
      </c>
      <c r="E18" s="6">
        <v>0</v>
      </c>
      <c r="F18" s="6"/>
      <c r="G18" s="21"/>
    </row>
    <row r="19" ht="15" customHeight="1" spans="1:7">
      <c r="A19" s="13" t="s">
        <v>664</v>
      </c>
      <c r="B19" s="3" t="s">
        <v>153</v>
      </c>
      <c r="C19" s="6">
        <v>0</v>
      </c>
      <c r="D19" s="6">
        <v>2101512.24</v>
      </c>
      <c r="E19" s="6">
        <v>-2101512.24</v>
      </c>
      <c r="F19" s="6">
        <v>-100</v>
      </c>
      <c r="G19" s="21" t="s">
        <v>665</v>
      </c>
    </row>
    <row r="20" ht="15" customHeight="1" spans="1:7">
      <c r="A20" s="13" t="s">
        <v>649</v>
      </c>
      <c r="B20" s="3" t="s">
        <v>158</v>
      </c>
      <c r="C20" s="6">
        <v>0</v>
      </c>
      <c r="D20" s="6">
        <v>2101512.24</v>
      </c>
      <c r="E20" s="6">
        <v>-2101512.24</v>
      </c>
      <c r="F20" s="6">
        <v>-100</v>
      </c>
      <c r="G20" s="21" t="s">
        <v>665</v>
      </c>
    </row>
    <row r="21" ht="15" customHeight="1" spans="1:7">
      <c r="A21" s="13" t="s">
        <v>650</v>
      </c>
      <c r="B21" s="3" t="s">
        <v>163</v>
      </c>
      <c r="C21" s="6">
        <v>0</v>
      </c>
      <c r="D21" s="6"/>
      <c r="E21" s="6">
        <v>0</v>
      </c>
      <c r="F21" s="6"/>
      <c r="G21" s="21"/>
    </row>
    <row r="22" ht="15" customHeight="1" spans="1:7">
      <c r="A22" s="13" t="s">
        <v>651</v>
      </c>
      <c r="B22" s="3" t="s">
        <v>168</v>
      </c>
      <c r="C22" s="6"/>
      <c r="D22" s="6"/>
      <c r="E22" s="6"/>
      <c r="F22" s="6"/>
      <c r="G22" s="21"/>
    </row>
    <row r="23" ht="15" customHeight="1" spans="1:7">
      <c r="A23" s="13" t="s">
        <v>666</v>
      </c>
      <c r="B23" s="3" t="s">
        <v>173</v>
      </c>
      <c r="C23" s="23" t="s">
        <v>132</v>
      </c>
      <c r="D23" s="23" t="s">
        <v>132</v>
      </c>
      <c r="E23" s="23" t="s">
        <v>132</v>
      </c>
      <c r="F23" s="23" t="s">
        <v>132</v>
      </c>
      <c r="G23" s="20" t="s">
        <v>132</v>
      </c>
    </row>
    <row r="24" ht="15" customHeight="1" spans="1:7">
      <c r="A24" s="13" t="s">
        <v>667</v>
      </c>
      <c r="B24" s="3" t="s">
        <v>178</v>
      </c>
      <c r="C24" s="6">
        <v>81312.32</v>
      </c>
      <c r="D24" s="6">
        <v>69137.11</v>
      </c>
      <c r="E24" s="6">
        <v>12175.21</v>
      </c>
      <c r="F24" s="6">
        <v>17.61</v>
      </c>
      <c r="G24" s="21"/>
    </row>
    <row r="25" ht="15" customHeight="1" spans="1:7">
      <c r="A25" s="13" t="s">
        <v>668</v>
      </c>
      <c r="B25" s="3" t="s">
        <v>183</v>
      </c>
      <c r="C25" s="6">
        <v>0</v>
      </c>
      <c r="D25" s="6">
        <v>2101512.24</v>
      </c>
      <c r="E25" s="6">
        <v>-2101512.24</v>
      </c>
      <c r="F25" s="6">
        <v>-100</v>
      </c>
      <c r="G25" s="21" t="s">
        <v>665</v>
      </c>
    </row>
    <row r="26" ht="15" customHeight="1" spans="1:7">
      <c r="A26" s="13" t="s">
        <v>669</v>
      </c>
      <c r="B26" s="3" t="s">
        <v>187</v>
      </c>
      <c r="C26" s="6">
        <v>2508753.44</v>
      </c>
      <c r="D26" s="6">
        <v>2508753.44</v>
      </c>
      <c r="E26" s="6">
        <v>0</v>
      </c>
      <c r="F26" s="6">
        <v>0</v>
      </c>
      <c r="G26" s="21"/>
    </row>
    <row r="27" ht="15" customHeight="1" spans="1:7">
      <c r="A27" s="13" t="s">
        <v>670</v>
      </c>
      <c r="B27" s="3" t="s">
        <v>191</v>
      </c>
      <c r="C27" s="6">
        <v>1410105.48</v>
      </c>
      <c r="D27" s="6">
        <v>1410105.48</v>
      </c>
      <c r="E27" s="6">
        <v>0</v>
      </c>
      <c r="F27" s="6">
        <v>0</v>
      </c>
      <c r="G27" s="21"/>
    </row>
    <row r="28" ht="15" customHeight="1" spans="1:7">
      <c r="A28" s="13" t="s">
        <v>671</v>
      </c>
      <c r="B28" s="3" t="s">
        <v>195</v>
      </c>
      <c r="C28" s="6">
        <v>5533000</v>
      </c>
      <c r="D28" s="6">
        <v>5533000</v>
      </c>
      <c r="E28" s="6">
        <v>0</v>
      </c>
      <c r="F28" s="6">
        <v>0</v>
      </c>
      <c r="G28" s="21"/>
    </row>
    <row r="29" ht="15" customHeight="1" spans="1:7">
      <c r="A29" s="13" t="s">
        <v>672</v>
      </c>
      <c r="B29" s="3" t="s">
        <v>199</v>
      </c>
      <c r="C29" s="6">
        <v>0</v>
      </c>
      <c r="D29" s="6">
        <v>0</v>
      </c>
      <c r="E29" s="6">
        <v>0</v>
      </c>
      <c r="F29" s="6"/>
      <c r="G29" s="21"/>
    </row>
    <row r="30" ht="15" customHeight="1" spans="1:7">
      <c r="A30" s="13" t="s">
        <v>673</v>
      </c>
      <c r="B30" s="3" t="s">
        <v>204</v>
      </c>
      <c r="C30" s="6">
        <v>0</v>
      </c>
      <c r="D30" s="6">
        <v>0</v>
      </c>
      <c r="E30" s="6">
        <v>0</v>
      </c>
      <c r="F30" s="6"/>
      <c r="G30" s="21"/>
    </row>
    <row r="31" ht="15" customHeight="1" spans="1:7">
      <c r="A31" s="13" t="s">
        <v>674</v>
      </c>
      <c r="B31" s="3" t="s">
        <v>208</v>
      </c>
      <c r="C31" s="6">
        <v>0</v>
      </c>
      <c r="D31" s="6">
        <v>0</v>
      </c>
      <c r="E31" s="6">
        <v>0</v>
      </c>
      <c r="F31" s="6"/>
      <c r="G31" s="21"/>
    </row>
    <row r="32" ht="15" customHeight="1" spans="1:7">
      <c r="A32" s="13" t="s">
        <v>675</v>
      </c>
      <c r="B32" s="3" t="s">
        <v>212</v>
      </c>
      <c r="C32" s="23" t="s">
        <v>132</v>
      </c>
      <c r="D32" s="23" t="s">
        <v>132</v>
      </c>
      <c r="E32" s="23" t="s">
        <v>132</v>
      </c>
      <c r="F32" s="23" t="s">
        <v>132</v>
      </c>
      <c r="G32" s="20" t="s">
        <v>132</v>
      </c>
    </row>
    <row r="33" ht="15" customHeight="1" spans="1:7">
      <c r="A33" s="13" t="s">
        <v>676</v>
      </c>
      <c r="B33" s="3" t="s">
        <v>217</v>
      </c>
      <c r="C33" s="24">
        <v>1</v>
      </c>
      <c r="D33" s="24">
        <v>1</v>
      </c>
      <c r="E33" s="24">
        <v>0</v>
      </c>
      <c r="F33" s="6">
        <v>0</v>
      </c>
      <c r="G33" s="21"/>
    </row>
    <row r="34" ht="15" customHeight="1" spans="1:7">
      <c r="A34" s="13" t="s">
        <v>677</v>
      </c>
      <c r="B34" s="3" t="s">
        <v>222</v>
      </c>
      <c r="C34" s="24">
        <v>1</v>
      </c>
      <c r="D34" s="24">
        <v>1</v>
      </c>
      <c r="E34" s="24">
        <v>0</v>
      </c>
      <c r="F34" s="6">
        <v>0</v>
      </c>
      <c r="G34" s="21"/>
    </row>
    <row r="35" ht="15" customHeight="1" spans="1:7">
      <c r="A35" s="13" t="s">
        <v>678</v>
      </c>
      <c r="B35" s="3" t="s">
        <v>82</v>
      </c>
      <c r="C35" s="24">
        <v>39</v>
      </c>
      <c r="D35" s="24">
        <v>38</v>
      </c>
      <c r="E35" s="24">
        <v>1</v>
      </c>
      <c r="F35" s="6">
        <v>2.63</v>
      </c>
      <c r="G35" s="21" t="s">
        <v>679</v>
      </c>
    </row>
    <row r="36" ht="15" customHeight="1" spans="1:7">
      <c r="A36" s="13" t="s">
        <v>680</v>
      </c>
      <c r="B36" s="3" t="s">
        <v>87</v>
      </c>
      <c r="C36" s="24">
        <v>39</v>
      </c>
      <c r="D36" s="24">
        <v>38</v>
      </c>
      <c r="E36" s="24">
        <v>1</v>
      </c>
      <c r="F36" s="6">
        <v>2.63</v>
      </c>
      <c r="G36" s="21" t="s">
        <v>679</v>
      </c>
    </row>
    <row r="37" ht="15" customHeight="1" spans="1:7">
      <c r="A37" s="13" t="s">
        <v>681</v>
      </c>
      <c r="B37" s="3" t="s">
        <v>92</v>
      </c>
      <c r="C37" s="24">
        <v>34</v>
      </c>
      <c r="D37" s="24">
        <v>33</v>
      </c>
      <c r="E37" s="24">
        <v>1</v>
      </c>
      <c r="F37" s="6">
        <v>3.03</v>
      </c>
      <c r="G37" s="21" t="s">
        <v>679</v>
      </c>
    </row>
    <row r="38" ht="15" customHeight="1" spans="1:7">
      <c r="A38" s="13" t="s">
        <v>682</v>
      </c>
      <c r="B38" s="3" t="s">
        <v>97</v>
      </c>
      <c r="C38" s="24">
        <v>5</v>
      </c>
      <c r="D38" s="24">
        <v>5</v>
      </c>
      <c r="E38" s="24">
        <v>0</v>
      </c>
      <c r="F38" s="6">
        <v>0</v>
      </c>
      <c r="G38" s="21"/>
    </row>
    <row r="39" ht="15" customHeight="1" spans="1:7">
      <c r="A39" s="13" t="s">
        <v>683</v>
      </c>
      <c r="B39" s="3" t="s">
        <v>102</v>
      </c>
      <c r="C39" s="24"/>
      <c r="D39" s="24">
        <v>0</v>
      </c>
      <c r="E39" s="24">
        <v>0</v>
      </c>
      <c r="F39" s="6"/>
      <c r="G39" s="21"/>
    </row>
    <row r="40" ht="15" customHeight="1" spans="1:7">
      <c r="A40" s="13" t="s">
        <v>684</v>
      </c>
      <c r="B40" s="3" t="s">
        <v>107</v>
      </c>
      <c r="C40" s="24"/>
      <c r="D40" s="24">
        <v>0</v>
      </c>
      <c r="E40" s="24">
        <v>0</v>
      </c>
      <c r="F40" s="6"/>
      <c r="G40" s="21"/>
    </row>
    <row r="41" ht="15" customHeight="1" spans="1:7">
      <c r="A41" s="13" t="s">
        <v>685</v>
      </c>
      <c r="B41" s="3" t="s">
        <v>112</v>
      </c>
      <c r="C41" s="24">
        <v>0</v>
      </c>
      <c r="D41" s="24">
        <v>0</v>
      </c>
      <c r="E41" s="24">
        <v>0</v>
      </c>
      <c r="F41" s="6"/>
      <c r="G41" s="21"/>
    </row>
    <row r="42" ht="15" customHeight="1" spans="1:7">
      <c r="A42" s="13" t="s">
        <v>686</v>
      </c>
      <c r="B42" s="3" t="s">
        <v>117</v>
      </c>
      <c r="C42" s="24">
        <v>10</v>
      </c>
      <c r="D42" s="24">
        <v>10</v>
      </c>
      <c r="E42" s="24">
        <v>0</v>
      </c>
      <c r="F42" s="6">
        <v>0</v>
      </c>
      <c r="G42" s="21"/>
    </row>
    <row r="43" ht="15" customHeight="1" spans="1:7">
      <c r="A43" s="13" t="s">
        <v>687</v>
      </c>
      <c r="B43" s="3" t="s">
        <v>121</v>
      </c>
      <c r="C43" s="24"/>
      <c r="D43" s="24">
        <v>0</v>
      </c>
      <c r="E43" s="24">
        <v>0</v>
      </c>
      <c r="F43" s="6"/>
      <c r="G43" s="21"/>
    </row>
    <row r="44" ht="15" customHeight="1" spans="1:7">
      <c r="A44" s="13" t="s">
        <v>688</v>
      </c>
      <c r="B44" s="3" t="s">
        <v>125</v>
      </c>
      <c r="C44" s="23" t="s">
        <v>132</v>
      </c>
      <c r="D44" s="23" t="s">
        <v>132</v>
      </c>
      <c r="E44" s="23" t="s">
        <v>132</v>
      </c>
      <c r="F44" s="23" t="s">
        <v>132</v>
      </c>
      <c r="G44" s="20" t="s">
        <v>132</v>
      </c>
    </row>
    <row r="45" ht="15" customHeight="1" spans="1:7">
      <c r="A45" s="13" t="s">
        <v>689</v>
      </c>
      <c r="B45" s="3" t="s">
        <v>129</v>
      </c>
      <c r="C45" s="23" t="s">
        <v>132</v>
      </c>
      <c r="D45" s="23" t="s">
        <v>132</v>
      </c>
      <c r="E45" s="23" t="s">
        <v>132</v>
      </c>
      <c r="F45" s="23" t="s">
        <v>132</v>
      </c>
      <c r="G45" s="20" t="s">
        <v>132</v>
      </c>
    </row>
    <row r="46" ht="15" customHeight="1" spans="1:7">
      <c r="A46" s="13" t="s">
        <v>690</v>
      </c>
      <c r="B46" s="3" t="s">
        <v>135</v>
      </c>
      <c r="C46" s="6">
        <v>1258</v>
      </c>
      <c r="D46" s="6">
        <v>1258</v>
      </c>
      <c r="E46" s="6">
        <v>0</v>
      </c>
      <c r="F46" s="6">
        <v>0</v>
      </c>
      <c r="G46" s="21"/>
    </row>
    <row r="47" ht="15" customHeight="1" spans="1:7">
      <c r="A47" s="13" t="s">
        <v>691</v>
      </c>
      <c r="B47" s="3" t="s">
        <v>140</v>
      </c>
      <c r="C47" s="24">
        <v>6</v>
      </c>
      <c r="D47" s="24">
        <v>6</v>
      </c>
      <c r="E47" s="24">
        <v>0</v>
      </c>
      <c r="F47" s="6">
        <v>0</v>
      </c>
      <c r="G47" s="21"/>
    </row>
    <row r="48" ht="15" customHeight="1" spans="1:7">
      <c r="A48" s="13" t="s">
        <v>692</v>
      </c>
      <c r="B48" s="3" t="s">
        <v>145</v>
      </c>
      <c r="C48" s="6">
        <v>61227.1</v>
      </c>
      <c r="D48" s="6">
        <v>208508.71</v>
      </c>
      <c r="E48" s="6">
        <v>-147281.61</v>
      </c>
      <c r="F48" s="6">
        <v>-70.64</v>
      </c>
      <c r="G48" s="21" t="s">
        <v>693</v>
      </c>
    </row>
    <row r="49" ht="15" customHeight="1" spans="1:7">
      <c r="A49" s="13" t="s">
        <v>694</v>
      </c>
      <c r="B49" s="3" t="s">
        <v>150</v>
      </c>
      <c r="C49" s="6"/>
      <c r="D49" s="6">
        <v>0</v>
      </c>
      <c r="E49" s="6">
        <v>0</v>
      </c>
      <c r="F49" s="6"/>
      <c r="G49" s="21"/>
    </row>
    <row r="50" ht="15" customHeight="1" spans="1:7">
      <c r="A50" s="13" t="s">
        <v>695</v>
      </c>
      <c r="B50" s="3" t="s">
        <v>155</v>
      </c>
      <c r="C50" s="6">
        <v>36749.37</v>
      </c>
      <c r="D50" s="6">
        <v>200952.38</v>
      </c>
      <c r="E50" s="6">
        <v>-164203.01</v>
      </c>
      <c r="F50" s="6">
        <v>-81.71</v>
      </c>
      <c r="G50" s="21" t="s">
        <v>693</v>
      </c>
    </row>
    <row r="51" ht="15" customHeight="1" spans="1:7">
      <c r="A51" s="13" t="s">
        <v>696</v>
      </c>
      <c r="B51" s="3" t="s">
        <v>160</v>
      </c>
      <c r="C51" s="6"/>
      <c r="D51" s="6">
        <v>163353.48</v>
      </c>
      <c r="E51" s="6">
        <v>-163353.48</v>
      </c>
      <c r="F51" s="6">
        <v>-100</v>
      </c>
      <c r="G51" s="21" t="s">
        <v>693</v>
      </c>
    </row>
    <row r="52" ht="15" customHeight="1" spans="1:7">
      <c r="A52" s="13" t="s">
        <v>697</v>
      </c>
      <c r="B52" s="3" t="s">
        <v>165</v>
      </c>
      <c r="C52" s="6">
        <v>36749.37</v>
      </c>
      <c r="D52" s="6">
        <v>37598.9</v>
      </c>
      <c r="E52" s="6">
        <v>-849.53</v>
      </c>
      <c r="F52" s="6">
        <v>-2.26</v>
      </c>
      <c r="G52" s="21"/>
    </row>
    <row r="53" ht="15" customHeight="1" spans="1:7">
      <c r="A53" s="13" t="s">
        <v>698</v>
      </c>
      <c r="B53" s="3" t="s">
        <v>170</v>
      </c>
      <c r="C53" s="6">
        <v>24477.73</v>
      </c>
      <c r="D53" s="6">
        <v>7556.33</v>
      </c>
      <c r="E53" s="6">
        <v>16921.4</v>
      </c>
      <c r="F53" s="6">
        <v>223.94</v>
      </c>
      <c r="G53" s="21" t="s">
        <v>699</v>
      </c>
    </row>
    <row r="54" ht="15" customHeight="1" spans="1:7">
      <c r="A54" s="13" t="s">
        <v>700</v>
      </c>
      <c r="B54" s="3" t="s">
        <v>175</v>
      </c>
      <c r="C54" s="6">
        <v>45000</v>
      </c>
      <c r="D54" s="6">
        <v>50400</v>
      </c>
      <c r="E54" s="6">
        <v>-5400</v>
      </c>
      <c r="F54" s="6">
        <v>-10.71</v>
      </c>
      <c r="G54" s="21"/>
    </row>
    <row r="55" ht="15" customHeight="1" spans="1:7">
      <c r="A55" s="13" t="s">
        <v>701</v>
      </c>
      <c r="B55" s="3" t="s">
        <v>180</v>
      </c>
      <c r="C55" s="6">
        <v>9574.71</v>
      </c>
      <c r="D55" s="6">
        <v>10000</v>
      </c>
      <c r="E55" s="6">
        <v>-425.29</v>
      </c>
      <c r="F55" s="6">
        <v>-4.25</v>
      </c>
      <c r="G55" s="21"/>
    </row>
    <row r="56" ht="15" customHeight="1" spans="1:7">
      <c r="A56" s="13" t="s">
        <v>702</v>
      </c>
      <c r="B56" s="3" t="s">
        <v>185</v>
      </c>
      <c r="C56" s="6">
        <v>1212265.72</v>
      </c>
      <c r="D56" s="6">
        <v>1502728.68</v>
      </c>
      <c r="E56" s="6">
        <v>-290462.96</v>
      </c>
      <c r="F56" s="6">
        <v>-19.33</v>
      </c>
      <c r="G56" s="21" t="s">
        <v>660</v>
      </c>
    </row>
    <row r="57" ht="15" customHeight="1" spans="1:7">
      <c r="A57" s="13" t="s">
        <v>703</v>
      </c>
      <c r="B57" s="3" t="s">
        <v>189</v>
      </c>
      <c r="C57" s="23" t="s">
        <v>132</v>
      </c>
      <c r="D57" s="23" t="s">
        <v>132</v>
      </c>
      <c r="E57" s="23" t="s">
        <v>132</v>
      </c>
      <c r="F57" s="23" t="s">
        <v>132</v>
      </c>
      <c r="G57" s="20" t="s">
        <v>132</v>
      </c>
    </row>
    <row r="58" ht="15" customHeight="1" spans="1:7">
      <c r="A58" s="13" t="s">
        <v>704</v>
      </c>
      <c r="B58" s="3" t="s">
        <v>193</v>
      </c>
      <c r="C58" s="6">
        <v>10198591.61</v>
      </c>
      <c r="D58" s="6">
        <v>9093827.88</v>
      </c>
      <c r="E58" s="6">
        <v>1104763.73</v>
      </c>
      <c r="F58" s="6">
        <v>12.15</v>
      </c>
      <c r="G58" s="21"/>
    </row>
    <row r="59" ht="15" customHeight="1" spans="1:7">
      <c r="A59" s="13" t="s">
        <v>705</v>
      </c>
      <c r="B59" s="3" t="s">
        <v>197</v>
      </c>
      <c r="C59" s="6">
        <v>10198591.61</v>
      </c>
      <c r="D59" s="6">
        <v>9093827.88</v>
      </c>
      <c r="E59" s="6">
        <v>1104763.73</v>
      </c>
      <c r="F59" s="6">
        <v>12.15</v>
      </c>
      <c r="G59" s="21"/>
    </row>
    <row r="60" ht="15" customHeight="1" spans="1:7">
      <c r="A60" s="13" t="s">
        <v>706</v>
      </c>
      <c r="B60" s="3" t="s">
        <v>201</v>
      </c>
      <c r="C60" s="6"/>
      <c r="D60" s="6">
        <v>0</v>
      </c>
      <c r="E60" s="6">
        <v>0</v>
      </c>
      <c r="F60" s="6"/>
      <c r="G60" s="21"/>
    </row>
    <row r="61" ht="15" customHeight="1" spans="1:7">
      <c r="A61" s="13" t="s">
        <v>707</v>
      </c>
      <c r="B61" s="3" t="s">
        <v>84</v>
      </c>
      <c r="C61" s="23" t="s">
        <v>132</v>
      </c>
      <c r="D61" s="23" t="s">
        <v>132</v>
      </c>
      <c r="E61" s="23" t="s">
        <v>132</v>
      </c>
      <c r="F61" s="23" t="s">
        <v>132</v>
      </c>
      <c r="G61" s="20" t="s">
        <v>132</v>
      </c>
    </row>
    <row r="62" ht="15" customHeight="1" spans="1:7">
      <c r="A62" s="13" t="s">
        <v>704</v>
      </c>
      <c r="B62" s="3" t="s">
        <v>89</v>
      </c>
      <c r="C62" s="6">
        <v>13452421.09</v>
      </c>
      <c r="D62" s="6">
        <v>10905340.12</v>
      </c>
      <c r="E62" s="6">
        <v>2547080.97</v>
      </c>
      <c r="F62" s="6">
        <v>23.36</v>
      </c>
      <c r="G62" s="21" t="s">
        <v>656</v>
      </c>
    </row>
    <row r="63" ht="15" customHeight="1" spans="1:7">
      <c r="A63" s="13" t="s">
        <v>705</v>
      </c>
      <c r="B63" s="3" t="s">
        <v>94</v>
      </c>
      <c r="C63" s="6">
        <v>13452421.09</v>
      </c>
      <c r="D63" s="6">
        <v>10905340.12</v>
      </c>
      <c r="E63" s="6">
        <v>2547080.97</v>
      </c>
      <c r="F63" s="6">
        <v>23.36</v>
      </c>
      <c r="G63" s="21" t="s">
        <v>656</v>
      </c>
    </row>
    <row r="64" ht="15" customHeight="1" spans="1:7">
      <c r="A64" s="15" t="s">
        <v>706</v>
      </c>
      <c r="B64" s="16" t="s">
        <v>99</v>
      </c>
      <c r="C64" s="17">
        <v>0</v>
      </c>
      <c r="D64" s="17">
        <v>290000</v>
      </c>
      <c r="E64" s="17">
        <v>-290000</v>
      </c>
      <c r="F64" s="17">
        <v>-100</v>
      </c>
      <c r="G64" s="22" t="s">
        <v>665</v>
      </c>
    </row>
    <row r="65" ht="15" customHeight="1" spans="1:7">
      <c r="A65" s="25" t="s">
        <v>708</v>
      </c>
      <c r="B65" s="26"/>
      <c r="C65" s="25"/>
      <c r="D65" s="25"/>
      <c r="E65" s="25"/>
      <c r="F65" s="25"/>
      <c r="G65" s="25"/>
    </row>
    <row r="66" ht="15" customHeight="1" spans="1:7">
      <c r="A66" s="25" t="s">
        <v>709</v>
      </c>
      <c r="B66" s="26"/>
      <c r="C66" s="25"/>
      <c r="D66" s="25"/>
      <c r="E66" s="25"/>
      <c r="F66" s="25"/>
      <c r="G66" s="25"/>
    </row>
    <row r="67" ht="15" customHeight="1" spans="1:7">
      <c r="A67" s="25" t="s">
        <v>710</v>
      </c>
      <c r="B67" s="26"/>
      <c r="C67" s="25"/>
      <c r="D67" s="25"/>
      <c r="E67" s="25"/>
      <c r="F67" s="25"/>
      <c r="G67" s="25"/>
    </row>
    <row r="68" ht="15" customHeight="1" spans="1:7">
      <c r="A68" s="25" t="s">
        <v>711</v>
      </c>
      <c r="B68" s="26"/>
      <c r="C68" s="25"/>
      <c r="D68" s="25"/>
      <c r="E68" s="25"/>
      <c r="F68" s="25"/>
      <c r="G68" s="25"/>
    </row>
    <row r="69" ht="15" customHeight="1" spans="1:7">
      <c r="A69" s="25" t="s">
        <v>712</v>
      </c>
      <c r="B69" s="25"/>
      <c r="C69" s="25"/>
      <c r="D69" s="25"/>
      <c r="E69" s="25"/>
      <c r="F69" s="25"/>
      <c r="G69" s="25"/>
    </row>
    <row r="70" ht="15" customHeight="1" spans="1:7">
      <c r="A70" s="25" t="s">
        <v>713</v>
      </c>
      <c r="B70" s="25"/>
      <c r="C70" s="25"/>
      <c r="D70" s="25"/>
      <c r="E70" s="25"/>
      <c r="F70" s="25"/>
      <c r="G70" s="25"/>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topLeftCell="V1" workbookViewId="0">
      <pane ySplit="4" topLeftCell="A5" activePane="bottomLeft" state="frozen"/>
      <selection/>
      <selection pane="bottomLeft" activeCell="P17" sqref="$A17:$XFD17"/>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226</v>
      </c>
      <c r="B1" s="3"/>
      <c r="C1" s="3"/>
      <c r="D1" s="3"/>
      <c r="E1" s="3"/>
      <c r="F1" s="3" t="s">
        <v>227</v>
      </c>
      <c r="G1" s="3"/>
      <c r="H1" s="3"/>
      <c r="I1" s="3"/>
      <c r="J1" s="3"/>
      <c r="K1" s="3"/>
      <c r="L1" s="3"/>
      <c r="M1" s="3"/>
      <c r="N1" s="3"/>
      <c r="O1" s="3"/>
      <c r="P1" s="3"/>
      <c r="Q1" s="3"/>
      <c r="R1" s="3"/>
      <c r="S1" s="10"/>
      <c r="T1" s="3" t="s">
        <v>227</v>
      </c>
      <c r="U1" s="3"/>
      <c r="V1" s="3"/>
      <c r="W1" s="3"/>
      <c r="X1" s="3"/>
      <c r="Y1" s="3"/>
      <c r="Z1" s="3"/>
      <c r="AA1" s="3"/>
      <c r="AB1" s="3"/>
      <c r="AC1" s="3"/>
      <c r="AD1" s="3"/>
      <c r="AE1" s="3"/>
      <c r="AF1" s="3"/>
      <c r="AG1" s="10"/>
    </row>
    <row r="2" ht="14.25" customHeight="1" spans="1:33">
      <c r="A2" s="4" t="s">
        <v>228</v>
      </c>
      <c r="B2" s="4" t="s">
        <v>64</v>
      </c>
      <c r="C2" s="4" t="s">
        <v>65</v>
      </c>
      <c r="D2" s="4" t="s">
        <v>66</v>
      </c>
      <c r="E2" s="4" t="s">
        <v>67</v>
      </c>
      <c r="F2" s="4" t="s">
        <v>229</v>
      </c>
      <c r="G2" s="4" t="s">
        <v>64</v>
      </c>
      <c r="H2" s="3" t="s">
        <v>65</v>
      </c>
      <c r="I2" s="3"/>
      <c r="J2" s="3"/>
      <c r="K2" s="3"/>
      <c r="L2" s="3" t="s">
        <v>66</v>
      </c>
      <c r="M2" s="3"/>
      <c r="N2" s="3"/>
      <c r="O2" s="3"/>
      <c r="P2" s="3" t="s">
        <v>67</v>
      </c>
      <c r="Q2" s="3"/>
      <c r="R2" s="3"/>
      <c r="S2" s="10"/>
      <c r="T2" s="4" t="s">
        <v>69</v>
      </c>
      <c r="U2" s="4" t="s">
        <v>64</v>
      </c>
      <c r="V2" s="3" t="s">
        <v>65</v>
      </c>
      <c r="W2" s="3"/>
      <c r="X2" s="3"/>
      <c r="Y2" s="3"/>
      <c r="Z2" s="3" t="s">
        <v>66</v>
      </c>
      <c r="AA2" s="3"/>
      <c r="AB2" s="3"/>
      <c r="AC2" s="3"/>
      <c r="AD2" s="3" t="s">
        <v>67</v>
      </c>
      <c r="AE2" s="3"/>
      <c r="AF2" s="3"/>
      <c r="AG2" s="10"/>
    </row>
    <row r="3" ht="30" customHeight="1" spans="1:33">
      <c r="A3" s="4"/>
      <c r="B3" s="4"/>
      <c r="C3" s="4"/>
      <c r="D3" s="4"/>
      <c r="E3" s="4"/>
      <c r="F3" s="4"/>
      <c r="G3" s="4"/>
      <c r="H3" s="3" t="s">
        <v>230</v>
      </c>
      <c r="I3" s="4" t="s">
        <v>231</v>
      </c>
      <c r="J3" s="4" t="s">
        <v>232</v>
      </c>
      <c r="K3" s="4" t="s">
        <v>233</v>
      </c>
      <c r="L3" s="3" t="s">
        <v>230</v>
      </c>
      <c r="M3" s="4" t="s">
        <v>231</v>
      </c>
      <c r="N3" s="4" t="s">
        <v>232</v>
      </c>
      <c r="O3" s="4" t="s">
        <v>233</v>
      </c>
      <c r="P3" s="3" t="s">
        <v>230</v>
      </c>
      <c r="Q3" s="4" t="s">
        <v>231</v>
      </c>
      <c r="R3" s="4" t="s">
        <v>232</v>
      </c>
      <c r="S3" s="28" t="s">
        <v>233</v>
      </c>
      <c r="T3" s="4"/>
      <c r="U3" s="4"/>
      <c r="V3" s="3" t="s">
        <v>230</v>
      </c>
      <c r="W3" s="4" t="s">
        <v>231</v>
      </c>
      <c r="X3" s="4" t="s">
        <v>232</v>
      </c>
      <c r="Y3" s="4" t="s">
        <v>233</v>
      </c>
      <c r="Z3" s="3" t="s">
        <v>230</v>
      </c>
      <c r="AA3" s="4" t="s">
        <v>231</v>
      </c>
      <c r="AB3" s="4" t="s">
        <v>232</v>
      </c>
      <c r="AC3" s="4" t="s">
        <v>233</v>
      </c>
      <c r="AD3" s="3" t="s">
        <v>230</v>
      </c>
      <c r="AE3" s="4" t="s">
        <v>231</v>
      </c>
      <c r="AF3" s="4" t="s">
        <v>232</v>
      </c>
      <c r="AG3" s="28" t="s">
        <v>233</v>
      </c>
    </row>
    <row r="4" ht="15" customHeight="1" spans="1:33">
      <c r="A4" s="3" t="s">
        <v>234</v>
      </c>
      <c r="B4" s="3"/>
      <c r="C4" s="3" t="s">
        <v>71</v>
      </c>
      <c r="D4" s="3" t="s">
        <v>72</v>
      </c>
      <c r="E4" s="3" t="s">
        <v>73</v>
      </c>
      <c r="F4" s="3" t="s">
        <v>234</v>
      </c>
      <c r="G4" s="3"/>
      <c r="H4" s="3" t="s">
        <v>74</v>
      </c>
      <c r="I4" s="3" t="s">
        <v>75</v>
      </c>
      <c r="J4" s="3" t="s">
        <v>76</v>
      </c>
      <c r="K4" s="3" t="s">
        <v>77</v>
      </c>
      <c r="L4" s="3" t="s">
        <v>78</v>
      </c>
      <c r="M4" s="3" t="s">
        <v>79</v>
      </c>
      <c r="N4" s="3" t="s">
        <v>123</v>
      </c>
      <c r="O4" s="3" t="s">
        <v>127</v>
      </c>
      <c r="P4" s="3" t="s">
        <v>133</v>
      </c>
      <c r="Q4" s="3" t="s">
        <v>138</v>
      </c>
      <c r="R4" s="3" t="s">
        <v>143</v>
      </c>
      <c r="S4" s="10" t="s">
        <v>148</v>
      </c>
      <c r="T4" s="3" t="s">
        <v>234</v>
      </c>
      <c r="U4" s="3"/>
      <c r="V4" s="3" t="s">
        <v>153</v>
      </c>
      <c r="W4" s="3" t="s">
        <v>158</v>
      </c>
      <c r="X4" s="3" t="s">
        <v>163</v>
      </c>
      <c r="Y4" s="3" t="s">
        <v>168</v>
      </c>
      <c r="Z4" s="3" t="s">
        <v>173</v>
      </c>
      <c r="AA4" s="3" t="s">
        <v>178</v>
      </c>
      <c r="AB4" s="3" t="s">
        <v>183</v>
      </c>
      <c r="AC4" s="3" t="s">
        <v>187</v>
      </c>
      <c r="AD4" s="3" t="s">
        <v>191</v>
      </c>
      <c r="AE4" s="3" t="s">
        <v>195</v>
      </c>
      <c r="AF4" s="3" t="s">
        <v>199</v>
      </c>
      <c r="AG4" s="10" t="s">
        <v>204</v>
      </c>
    </row>
    <row r="5" ht="15" customHeight="1" spans="1:33">
      <c r="A5" s="13" t="s">
        <v>235</v>
      </c>
      <c r="B5" s="3" t="s">
        <v>71</v>
      </c>
      <c r="C5" s="6">
        <v>10198591.61</v>
      </c>
      <c r="D5" s="6">
        <v>13452421.09</v>
      </c>
      <c r="E5" s="6">
        <v>12781760.89</v>
      </c>
      <c r="F5" s="13" t="s">
        <v>81</v>
      </c>
      <c r="G5" s="3" t="s">
        <v>87</v>
      </c>
      <c r="H5" s="6">
        <v>0</v>
      </c>
      <c r="I5" s="6">
        <v>0</v>
      </c>
      <c r="J5" s="6">
        <v>0</v>
      </c>
      <c r="K5" s="6">
        <v>0</v>
      </c>
      <c r="L5" s="6">
        <v>0</v>
      </c>
      <c r="M5" s="6">
        <v>0</v>
      </c>
      <c r="N5" s="6">
        <v>0</v>
      </c>
      <c r="O5" s="6">
        <v>0</v>
      </c>
      <c r="P5" s="6"/>
      <c r="Q5" s="6"/>
      <c r="R5" s="6"/>
      <c r="S5" s="12"/>
      <c r="T5" s="13" t="s">
        <v>83</v>
      </c>
      <c r="U5" s="3" t="s">
        <v>89</v>
      </c>
      <c r="V5" s="6">
        <v>9670391.61</v>
      </c>
      <c r="W5" s="6">
        <v>9670391.61</v>
      </c>
      <c r="X5" s="6">
        <v>0</v>
      </c>
      <c r="Y5" s="6">
        <v>0</v>
      </c>
      <c r="Z5" s="6">
        <v>11738771.09</v>
      </c>
      <c r="AA5" s="6">
        <v>11738771.09</v>
      </c>
      <c r="AB5" s="6">
        <v>0</v>
      </c>
      <c r="AC5" s="6">
        <v>0</v>
      </c>
      <c r="AD5" s="6">
        <v>11417257.76</v>
      </c>
      <c r="AE5" s="6">
        <v>11417257.76</v>
      </c>
      <c r="AF5" s="6">
        <v>0</v>
      </c>
      <c r="AG5" s="12">
        <v>0</v>
      </c>
    </row>
    <row r="6" ht="15" customHeight="1" spans="1:33">
      <c r="A6" s="13" t="s">
        <v>236</v>
      </c>
      <c r="B6" s="3" t="s">
        <v>72</v>
      </c>
      <c r="C6" s="6">
        <v>0</v>
      </c>
      <c r="D6" s="6">
        <v>0</v>
      </c>
      <c r="E6" s="6"/>
      <c r="F6" s="13" t="s">
        <v>86</v>
      </c>
      <c r="G6" s="3" t="s">
        <v>92</v>
      </c>
      <c r="H6" s="6">
        <v>0</v>
      </c>
      <c r="I6" s="6">
        <v>0</v>
      </c>
      <c r="J6" s="6">
        <v>0</v>
      </c>
      <c r="K6" s="6">
        <v>0</v>
      </c>
      <c r="L6" s="6">
        <v>0</v>
      </c>
      <c r="M6" s="6">
        <v>0</v>
      </c>
      <c r="N6" s="6">
        <v>0</v>
      </c>
      <c r="O6" s="6">
        <v>0</v>
      </c>
      <c r="P6" s="6"/>
      <c r="Q6" s="6"/>
      <c r="R6" s="6"/>
      <c r="S6" s="12"/>
      <c r="T6" s="13" t="s">
        <v>237</v>
      </c>
      <c r="U6" s="3" t="s">
        <v>94</v>
      </c>
      <c r="V6" s="6">
        <v>8405514.67</v>
      </c>
      <c r="W6" s="6">
        <v>8405514.67</v>
      </c>
      <c r="X6" s="6">
        <v>0</v>
      </c>
      <c r="Y6" s="6">
        <v>0</v>
      </c>
      <c r="Z6" s="6">
        <v>10431529.81</v>
      </c>
      <c r="AA6" s="6">
        <v>10431529.81</v>
      </c>
      <c r="AB6" s="6">
        <v>0</v>
      </c>
      <c r="AC6" s="6">
        <v>0</v>
      </c>
      <c r="AD6" s="6">
        <v>10204992.04</v>
      </c>
      <c r="AE6" s="6">
        <v>10204992.04</v>
      </c>
      <c r="AF6" s="6">
        <v>0</v>
      </c>
      <c r="AG6" s="12">
        <v>0</v>
      </c>
    </row>
    <row r="7" ht="15" customHeight="1" spans="1:33">
      <c r="A7" s="13" t="s">
        <v>238</v>
      </c>
      <c r="B7" s="3" t="s">
        <v>73</v>
      </c>
      <c r="C7" s="6">
        <v>0</v>
      </c>
      <c r="D7" s="6">
        <v>0</v>
      </c>
      <c r="E7" s="6"/>
      <c r="F7" s="13" t="s">
        <v>91</v>
      </c>
      <c r="G7" s="3" t="s">
        <v>97</v>
      </c>
      <c r="H7" s="6">
        <v>0</v>
      </c>
      <c r="I7" s="6">
        <v>0</v>
      </c>
      <c r="J7" s="6">
        <v>0</v>
      </c>
      <c r="K7" s="6">
        <v>0</v>
      </c>
      <c r="L7" s="6">
        <v>0</v>
      </c>
      <c r="M7" s="6">
        <v>0</v>
      </c>
      <c r="N7" s="6">
        <v>0</v>
      </c>
      <c r="O7" s="6">
        <v>0</v>
      </c>
      <c r="P7" s="6"/>
      <c r="Q7" s="6"/>
      <c r="R7" s="6"/>
      <c r="S7" s="12"/>
      <c r="T7" s="13" t="s">
        <v>239</v>
      </c>
      <c r="U7" s="3" t="s">
        <v>99</v>
      </c>
      <c r="V7" s="6">
        <v>1264876.94</v>
      </c>
      <c r="W7" s="6">
        <v>1264876.94</v>
      </c>
      <c r="X7" s="6">
        <v>0</v>
      </c>
      <c r="Y7" s="6">
        <v>0</v>
      </c>
      <c r="Z7" s="6">
        <v>1307241.28</v>
      </c>
      <c r="AA7" s="6">
        <v>1307241.28</v>
      </c>
      <c r="AB7" s="6">
        <v>0</v>
      </c>
      <c r="AC7" s="6">
        <v>0</v>
      </c>
      <c r="AD7" s="6">
        <v>1212265.72</v>
      </c>
      <c r="AE7" s="6">
        <v>1212265.72</v>
      </c>
      <c r="AF7" s="6">
        <v>0</v>
      </c>
      <c r="AG7" s="12">
        <v>0</v>
      </c>
    </row>
    <row r="8" ht="15" customHeight="1" spans="1:33">
      <c r="A8" s="13"/>
      <c r="B8" s="3" t="s">
        <v>74</v>
      </c>
      <c r="C8" s="14"/>
      <c r="D8" s="14"/>
      <c r="E8" s="14"/>
      <c r="F8" s="13" t="s">
        <v>96</v>
      </c>
      <c r="G8" s="3" t="s">
        <v>102</v>
      </c>
      <c r="H8" s="6">
        <v>6616777.94</v>
      </c>
      <c r="I8" s="6">
        <v>6616777.94</v>
      </c>
      <c r="J8" s="6">
        <v>0</v>
      </c>
      <c r="K8" s="6">
        <v>0</v>
      </c>
      <c r="L8" s="6">
        <v>9667063.68</v>
      </c>
      <c r="M8" s="6">
        <v>9667063.68</v>
      </c>
      <c r="N8" s="6">
        <v>0</v>
      </c>
      <c r="O8" s="6">
        <v>0</v>
      </c>
      <c r="P8" s="6">
        <v>9030441.25</v>
      </c>
      <c r="Q8" s="6">
        <v>9030441.25</v>
      </c>
      <c r="R8" s="6"/>
      <c r="S8" s="12"/>
      <c r="T8" s="13" t="s">
        <v>98</v>
      </c>
      <c r="U8" s="3" t="s">
        <v>104</v>
      </c>
      <c r="V8" s="6">
        <v>528200</v>
      </c>
      <c r="W8" s="6">
        <v>528200</v>
      </c>
      <c r="X8" s="6">
        <v>0</v>
      </c>
      <c r="Y8" s="6">
        <v>0</v>
      </c>
      <c r="Z8" s="6">
        <v>1713650</v>
      </c>
      <c r="AA8" s="6">
        <v>1713650</v>
      </c>
      <c r="AB8" s="6">
        <v>0</v>
      </c>
      <c r="AC8" s="6">
        <v>0</v>
      </c>
      <c r="AD8" s="6">
        <v>1364503.13</v>
      </c>
      <c r="AE8" s="6">
        <v>1364503.13</v>
      </c>
      <c r="AF8" s="6"/>
      <c r="AG8" s="12"/>
    </row>
    <row r="9" ht="15" customHeight="1" spans="1:33">
      <c r="A9" s="13"/>
      <c r="B9" s="3" t="s">
        <v>75</v>
      </c>
      <c r="C9" s="14"/>
      <c r="D9" s="14"/>
      <c r="E9" s="14"/>
      <c r="F9" s="13" t="s">
        <v>101</v>
      </c>
      <c r="G9" s="3" t="s">
        <v>107</v>
      </c>
      <c r="H9" s="6">
        <v>0</v>
      </c>
      <c r="I9" s="6">
        <v>0</v>
      </c>
      <c r="J9" s="6">
        <v>0</v>
      </c>
      <c r="K9" s="6">
        <v>0</v>
      </c>
      <c r="L9" s="6">
        <v>0</v>
      </c>
      <c r="M9" s="6">
        <v>0</v>
      </c>
      <c r="N9" s="6">
        <v>0</v>
      </c>
      <c r="O9" s="6">
        <v>0</v>
      </c>
      <c r="P9" s="6"/>
      <c r="Q9" s="6"/>
      <c r="R9" s="6"/>
      <c r="S9" s="12"/>
      <c r="T9" s="13" t="s">
        <v>103</v>
      </c>
      <c r="U9" s="3" t="s">
        <v>109</v>
      </c>
      <c r="V9" s="6"/>
      <c r="W9" s="6"/>
      <c r="X9" s="6"/>
      <c r="Y9" s="6"/>
      <c r="Z9" s="6"/>
      <c r="AA9" s="6"/>
      <c r="AB9" s="6"/>
      <c r="AC9" s="6"/>
      <c r="AD9" s="6"/>
      <c r="AE9" s="6"/>
      <c r="AF9" s="6"/>
      <c r="AG9" s="12"/>
    </row>
    <row r="10" ht="15" customHeight="1" spans="1:33">
      <c r="A10" s="13"/>
      <c r="B10" s="3" t="s">
        <v>76</v>
      </c>
      <c r="C10" s="14"/>
      <c r="D10" s="14"/>
      <c r="E10" s="14"/>
      <c r="F10" s="13" t="s">
        <v>106</v>
      </c>
      <c r="G10" s="3" t="s">
        <v>112</v>
      </c>
      <c r="H10" s="6">
        <v>0</v>
      </c>
      <c r="I10" s="6">
        <v>0</v>
      </c>
      <c r="J10" s="6">
        <v>0</v>
      </c>
      <c r="K10" s="6">
        <v>0</v>
      </c>
      <c r="L10" s="6">
        <v>0</v>
      </c>
      <c r="M10" s="6">
        <v>0</v>
      </c>
      <c r="N10" s="6">
        <v>0</v>
      </c>
      <c r="O10" s="6">
        <v>0</v>
      </c>
      <c r="P10" s="6"/>
      <c r="Q10" s="6"/>
      <c r="R10" s="6"/>
      <c r="S10" s="12"/>
      <c r="T10" s="13"/>
      <c r="U10" s="3" t="s">
        <v>114</v>
      </c>
      <c r="V10" s="14"/>
      <c r="W10" s="14"/>
      <c r="X10" s="14"/>
      <c r="Y10" s="14"/>
      <c r="Z10" s="14"/>
      <c r="AA10" s="14"/>
      <c r="AB10" s="14"/>
      <c r="AC10" s="14"/>
      <c r="AD10" s="14"/>
      <c r="AE10" s="14"/>
      <c r="AF10" s="14"/>
      <c r="AG10" s="29"/>
    </row>
    <row r="11" ht="15" customHeight="1" spans="1:33">
      <c r="A11" s="13"/>
      <c r="B11" s="3" t="s">
        <v>77</v>
      </c>
      <c r="C11" s="14"/>
      <c r="D11" s="14"/>
      <c r="E11" s="14"/>
      <c r="F11" s="13" t="s">
        <v>111</v>
      </c>
      <c r="G11" s="3" t="s">
        <v>117</v>
      </c>
      <c r="H11" s="6">
        <v>0</v>
      </c>
      <c r="I11" s="6">
        <v>0</v>
      </c>
      <c r="J11" s="6">
        <v>0</v>
      </c>
      <c r="K11" s="6">
        <v>0</v>
      </c>
      <c r="L11" s="6">
        <v>0</v>
      </c>
      <c r="M11" s="6">
        <v>0</v>
      </c>
      <c r="N11" s="6">
        <v>0</v>
      </c>
      <c r="O11" s="6">
        <v>0</v>
      </c>
      <c r="P11" s="6"/>
      <c r="Q11" s="6"/>
      <c r="R11" s="6"/>
      <c r="S11" s="12"/>
      <c r="T11" s="13"/>
      <c r="U11" s="3" t="s">
        <v>119</v>
      </c>
      <c r="V11" s="14"/>
      <c r="W11" s="14"/>
      <c r="X11" s="14"/>
      <c r="Y11" s="14"/>
      <c r="Z11" s="14"/>
      <c r="AA11" s="14"/>
      <c r="AB11" s="14"/>
      <c r="AC11" s="14"/>
      <c r="AD11" s="14"/>
      <c r="AE11" s="14"/>
      <c r="AF11" s="14"/>
      <c r="AG11" s="29"/>
    </row>
    <row r="12" ht="15" customHeight="1" spans="1:33">
      <c r="A12" s="13"/>
      <c r="B12" s="3" t="s">
        <v>78</v>
      </c>
      <c r="C12" s="14"/>
      <c r="D12" s="14"/>
      <c r="E12" s="14"/>
      <c r="F12" s="13" t="s">
        <v>116</v>
      </c>
      <c r="G12" s="3" t="s">
        <v>121</v>
      </c>
      <c r="H12" s="6">
        <v>1842718.68</v>
      </c>
      <c r="I12" s="6">
        <v>1842718.68</v>
      </c>
      <c r="J12" s="6">
        <v>0</v>
      </c>
      <c r="K12" s="6">
        <v>0</v>
      </c>
      <c r="L12" s="6">
        <v>1997775.42</v>
      </c>
      <c r="M12" s="6">
        <v>1997775.42</v>
      </c>
      <c r="N12" s="6">
        <v>0</v>
      </c>
      <c r="O12" s="6">
        <v>0</v>
      </c>
      <c r="P12" s="6">
        <v>1972476.29</v>
      </c>
      <c r="Q12" s="6">
        <v>1972476.29</v>
      </c>
      <c r="R12" s="6"/>
      <c r="S12" s="12"/>
      <c r="T12" s="13"/>
      <c r="U12" s="3" t="s">
        <v>122</v>
      </c>
      <c r="V12" s="14"/>
      <c r="W12" s="14"/>
      <c r="X12" s="14"/>
      <c r="Y12" s="14"/>
      <c r="Z12" s="14"/>
      <c r="AA12" s="14"/>
      <c r="AB12" s="14"/>
      <c r="AC12" s="14"/>
      <c r="AD12" s="14"/>
      <c r="AE12" s="14"/>
      <c r="AF12" s="14"/>
      <c r="AG12" s="29"/>
    </row>
    <row r="13" ht="15" customHeight="1" spans="1:33">
      <c r="A13" s="13"/>
      <c r="B13" s="3" t="s">
        <v>79</v>
      </c>
      <c r="C13" s="14"/>
      <c r="D13" s="14"/>
      <c r="E13" s="14"/>
      <c r="F13" s="13" t="s">
        <v>120</v>
      </c>
      <c r="G13" s="3" t="s">
        <v>125</v>
      </c>
      <c r="H13" s="6">
        <v>865513.35</v>
      </c>
      <c r="I13" s="6">
        <v>865513.35</v>
      </c>
      <c r="J13" s="6">
        <v>0</v>
      </c>
      <c r="K13" s="6">
        <v>0</v>
      </c>
      <c r="L13" s="6">
        <v>889119.71</v>
      </c>
      <c r="M13" s="6">
        <v>889119.71</v>
      </c>
      <c r="N13" s="6">
        <v>0</v>
      </c>
      <c r="O13" s="6">
        <v>0</v>
      </c>
      <c r="P13" s="6">
        <v>889119.71</v>
      </c>
      <c r="Q13" s="6">
        <v>889119.71</v>
      </c>
      <c r="R13" s="6"/>
      <c r="S13" s="12"/>
      <c r="T13" s="3"/>
      <c r="U13" s="3" t="s">
        <v>126</v>
      </c>
      <c r="V13" s="14"/>
      <c r="W13" s="14"/>
      <c r="X13" s="14"/>
      <c r="Y13" s="14"/>
      <c r="Z13" s="14"/>
      <c r="AA13" s="14"/>
      <c r="AB13" s="14"/>
      <c r="AC13" s="14"/>
      <c r="AD13" s="14"/>
      <c r="AE13" s="14"/>
      <c r="AF13" s="14"/>
      <c r="AG13" s="29"/>
    </row>
    <row r="14" ht="15" customHeight="1" spans="1:33">
      <c r="A14" s="13"/>
      <c r="B14" s="3" t="s">
        <v>123</v>
      </c>
      <c r="C14" s="14"/>
      <c r="D14" s="14"/>
      <c r="E14" s="14"/>
      <c r="F14" s="13" t="s">
        <v>124</v>
      </c>
      <c r="G14" s="3" t="s">
        <v>129</v>
      </c>
      <c r="H14" s="6">
        <v>0</v>
      </c>
      <c r="I14" s="6">
        <v>0</v>
      </c>
      <c r="J14" s="6">
        <v>0</v>
      </c>
      <c r="K14" s="6">
        <v>0</v>
      </c>
      <c r="L14" s="6">
        <v>0</v>
      </c>
      <c r="M14" s="6">
        <v>0</v>
      </c>
      <c r="N14" s="6">
        <v>0</v>
      </c>
      <c r="O14" s="6">
        <v>0</v>
      </c>
      <c r="P14" s="6"/>
      <c r="Q14" s="6"/>
      <c r="R14" s="6"/>
      <c r="S14" s="12"/>
      <c r="T14" s="13"/>
      <c r="U14" s="3" t="s">
        <v>131</v>
      </c>
      <c r="V14" s="14"/>
      <c r="W14" s="14"/>
      <c r="X14" s="14"/>
      <c r="Y14" s="14"/>
      <c r="Z14" s="14"/>
      <c r="AA14" s="14"/>
      <c r="AB14" s="14"/>
      <c r="AC14" s="14"/>
      <c r="AD14" s="14"/>
      <c r="AE14" s="14"/>
      <c r="AF14" s="14"/>
      <c r="AG14" s="29"/>
    </row>
    <row r="15" ht="15" customHeight="1" spans="1:33">
      <c r="A15" s="13"/>
      <c r="B15" s="3" t="s">
        <v>127</v>
      </c>
      <c r="C15" s="14"/>
      <c r="D15" s="14"/>
      <c r="E15" s="14"/>
      <c r="F15" s="13" t="s">
        <v>128</v>
      </c>
      <c r="G15" s="3" t="s">
        <v>135</v>
      </c>
      <c r="H15" s="6">
        <v>0</v>
      </c>
      <c r="I15" s="6">
        <v>0</v>
      </c>
      <c r="J15" s="6">
        <v>0</v>
      </c>
      <c r="K15" s="6">
        <v>0</v>
      </c>
      <c r="L15" s="6">
        <v>0</v>
      </c>
      <c r="M15" s="6">
        <v>0</v>
      </c>
      <c r="N15" s="6">
        <v>0</v>
      </c>
      <c r="O15" s="6">
        <v>0</v>
      </c>
      <c r="P15" s="6">
        <v>0</v>
      </c>
      <c r="Q15" s="6"/>
      <c r="R15" s="6">
        <v>0</v>
      </c>
      <c r="S15" s="12"/>
      <c r="T15" s="3" t="s">
        <v>130</v>
      </c>
      <c r="U15" s="3" t="s">
        <v>137</v>
      </c>
      <c r="V15" s="23" t="s">
        <v>132</v>
      </c>
      <c r="W15" s="23" t="s">
        <v>132</v>
      </c>
      <c r="X15" s="23" t="s">
        <v>132</v>
      </c>
      <c r="Y15" s="23" t="s">
        <v>132</v>
      </c>
      <c r="Z15" s="23" t="s">
        <v>132</v>
      </c>
      <c r="AA15" s="23" t="s">
        <v>132</v>
      </c>
      <c r="AB15" s="23" t="s">
        <v>132</v>
      </c>
      <c r="AC15" s="23" t="s">
        <v>132</v>
      </c>
      <c r="AD15" s="6">
        <v>12781760.89</v>
      </c>
      <c r="AE15" s="6">
        <v>12781760.89</v>
      </c>
      <c r="AF15" s="6">
        <v>0</v>
      </c>
      <c r="AG15" s="12"/>
    </row>
    <row r="16" ht="15" customHeight="1" spans="1:33">
      <c r="A16" s="13"/>
      <c r="B16" s="3" t="s">
        <v>133</v>
      </c>
      <c r="C16" s="14"/>
      <c r="D16" s="14"/>
      <c r="E16" s="14"/>
      <c r="F16" s="13" t="s">
        <v>134</v>
      </c>
      <c r="G16" s="3" t="s">
        <v>140</v>
      </c>
      <c r="H16" s="6">
        <v>0</v>
      </c>
      <c r="I16" s="6">
        <v>0</v>
      </c>
      <c r="J16" s="6">
        <v>0</v>
      </c>
      <c r="K16" s="6">
        <v>0</v>
      </c>
      <c r="L16" s="6">
        <v>0</v>
      </c>
      <c r="M16" s="6">
        <v>0</v>
      </c>
      <c r="N16" s="6">
        <v>0</v>
      </c>
      <c r="O16" s="6">
        <v>0</v>
      </c>
      <c r="P16" s="6"/>
      <c r="Q16" s="6"/>
      <c r="R16" s="6"/>
      <c r="S16" s="12"/>
      <c r="T16" s="13" t="s">
        <v>136</v>
      </c>
      <c r="U16" s="3" t="s">
        <v>142</v>
      </c>
      <c r="V16" s="23" t="s">
        <v>132</v>
      </c>
      <c r="W16" s="23" t="s">
        <v>132</v>
      </c>
      <c r="X16" s="23" t="s">
        <v>132</v>
      </c>
      <c r="Y16" s="23" t="s">
        <v>132</v>
      </c>
      <c r="Z16" s="23" t="s">
        <v>132</v>
      </c>
      <c r="AA16" s="23" t="s">
        <v>132</v>
      </c>
      <c r="AB16" s="23" t="s">
        <v>132</v>
      </c>
      <c r="AC16" s="23" t="s">
        <v>132</v>
      </c>
      <c r="AD16" s="6">
        <v>10477977.38</v>
      </c>
      <c r="AE16" s="6">
        <v>10477977.38</v>
      </c>
      <c r="AF16" s="6">
        <v>0</v>
      </c>
      <c r="AG16" s="12"/>
    </row>
    <row r="17" ht="15" customHeight="1" spans="1:33">
      <c r="A17" s="13"/>
      <c r="B17" s="3" t="s">
        <v>138</v>
      </c>
      <c r="C17" s="14"/>
      <c r="D17" s="14"/>
      <c r="E17" s="14"/>
      <c r="F17" s="13" t="s">
        <v>139</v>
      </c>
      <c r="G17" s="3" t="s">
        <v>145</v>
      </c>
      <c r="H17" s="6">
        <v>0</v>
      </c>
      <c r="I17" s="6">
        <v>0</v>
      </c>
      <c r="J17" s="6">
        <v>0</v>
      </c>
      <c r="K17" s="6">
        <v>0</v>
      </c>
      <c r="L17" s="6">
        <v>0</v>
      </c>
      <c r="M17" s="6">
        <v>0</v>
      </c>
      <c r="N17" s="6">
        <v>0</v>
      </c>
      <c r="O17" s="6">
        <v>0</v>
      </c>
      <c r="P17" s="6"/>
      <c r="Q17" s="6"/>
      <c r="R17" s="6"/>
      <c r="S17" s="12"/>
      <c r="T17" s="13" t="s">
        <v>141</v>
      </c>
      <c r="U17" s="3" t="s">
        <v>147</v>
      </c>
      <c r="V17" s="23" t="s">
        <v>132</v>
      </c>
      <c r="W17" s="23" t="s">
        <v>132</v>
      </c>
      <c r="X17" s="23" t="s">
        <v>132</v>
      </c>
      <c r="Y17" s="23" t="s">
        <v>132</v>
      </c>
      <c r="Z17" s="23" t="s">
        <v>132</v>
      </c>
      <c r="AA17" s="23" t="s">
        <v>132</v>
      </c>
      <c r="AB17" s="23" t="s">
        <v>132</v>
      </c>
      <c r="AC17" s="23" t="s">
        <v>132</v>
      </c>
      <c r="AD17" s="6">
        <v>1603599.6</v>
      </c>
      <c r="AE17" s="6">
        <v>1603599.6</v>
      </c>
      <c r="AF17" s="6">
        <v>0</v>
      </c>
      <c r="AG17" s="12"/>
    </row>
    <row r="18" ht="15" customHeight="1" spans="1:33">
      <c r="A18" s="13"/>
      <c r="B18" s="3" t="s">
        <v>143</v>
      </c>
      <c r="C18" s="14"/>
      <c r="D18" s="14"/>
      <c r="E18" s="14"/>
      <c r="F18" s="13" t="s">
        <v>144</v>
      </c>
      <c r="G18" s="3" t="s">
        <v>150</v>
      </c>
      <c r="H18" s="6">
        <v>0</v>
      </c>
      <c r="I18" s="6">
        <v>0</v>
      </c>
      <c r="J18" s="6">
        <v>0</v>
      </c>
      <c r="K18" s="6">
        <v>0</v>
      </c>
      <c r="L18" s="6">
        <v>0</v>
      </c>
      <c r="M18" s="6">
        <v>0</v>
      </c>
      <c r="N18" s="6">
        <v>0</v>
      </c>
      <c r="O18" s="6">
        <v>0</v>
      </c>
      <c r="P18" s="6"/>
      <c r="Q18" s="6"/>
      <c r="R18" s="6"/>
      <c r="S18" s="12"/>
      <c r="T18" s="13" t="s">
        <v>146</v>
      </c>
      <c r="U18" s="3" t="s">
        <v>152</v>
      </c>
      <c r="V18" s="23" t="s">
        <v>132</v>
      </c>
      <c r="W18" s="23" t="s">
        <v>132</v>
      </c>
      <c r="X18" s="23" t="s">
        <v>132</v>
      </c>
      <c r="Y18" s="23" t="s">
        <v>132</v>
      </c>
      <c r="Z18" s="23" t="s">
        <v>132</v>
      </c>
      <c r="AA18" s="23" t="s">
        <v>132</v>
      </c>
      <c r="AB18" s="23" t="s">
        <v>132</v>
      </c>
      <c r="AC18" s="23" t="s">
        <v>132</v>
      </c>
      <c r="AD18" s="6">
        <v>200307.91</v>
      </c>
      <c r="AE18" s="6">
        <v>200307.91</v>
      </c>
      <c r="AF18" s="6">
        <v>0</v>
      </c>
      <c r="AG18" s="12"/>
    </row>
    <row r="19" ht="15" customHeight="1" spans="1:33">
      <c r="A19" s="13"/>
      <c r="B19" s="3" t="s">
        <v>148</v>
      </c>
      <c r="C19" s="14"/>
      <c r="D19" s="14"/>
      <c r="E19" s="14"/>
      <c r="F19" s="13" t="s">
        <v>149</v>
      </c>
      <c r="G19" s="3" t="s">
        <v>155</v>
      </c>
      <c r="H19" s="6">
        <v>0</v>
      </c>
      <c r="I19" s="6">
        <v>0</v>
      </c>
      <c r="J19" s="6">
        <v>0</v>
      </c>
      <c r="K19" s="6">
        <v>0</v>
      </c>
      <c r="L19" s="6">
        <v>0</v>
      </c>
      <c r="M19" s="6">
        <v>0</v>
      </c>
      <c r="N19" s="6">
        <v>0</v>
      </c>
      <c r="O19" s="6">
        <v>0</v>
      </c>
      <c r="P19" s="6"/>
      <c r="Q19" s="6"/>
      <c r="R19" s="6"/>
      <c r="S19" s="12"/>
      <c r="T19" s="13" t="s">
        <v>151</v>
      </c>
      <c r="U19" s="3" t="s">
        <v>157</v>
      </c>
      <c r="V19" s="23" t="s">
        <v>132</v>
      </c>
      <c r="W19" s="23" t="s">
        <v>132</v>
      </c>
      <c r="X19" s="23" t="s">
        <v>132</v>
      </c>
      <c r="Y19" s="23" t="s">
        <v>132</v>
      </c>
      <c r="Z19" s="23" t="s">
        <v>132</v>
      </c>
      <c r="AA19" s="23" t="s">
        <v>132</v>
      </c>
      <c r="AB19" s="23" t="s">
        <v>132</v>
      </c>
      <c r="AC19" s="23" t="s">
        <v>132</v>
      </c>
      <c r="AD19" s="6">
        <v>0</v>
      </c>
      <c r="AE19" s="6">
        <v>0</v>
      </c>
      <c r="AF19" s="6">
        <v>0</v>
      </c>
      <c r="AG19" s="12"/>
    </row>
    <row r="20" ht="15" customHeight="1" spans="1:33">
      <c r="A20" s="13"/>
      <c r="B20" s="3" t="s">
        <v>153</v>
      </c>
      <c r="C20" s="14"/>
      <c r="D20" s="14"/>
      <c r="E20" s="14"/>
      <c r="F20" s="13" t="s">
        <v>154</v>
      </c>
      <c r="G20" s="3" t="s">
        <v>160</v>
      </c>
      <c r="H20" s="6">
        <v>0</v>
      </c>
      <c r="I20" s="6">
        <v>0</v>
      </c>
      <c r="J20" s="6">
        <v>0</v>
      </c>
      <c r="K20" s="6">
        <v>0</v>
      </c>
      <c r="L20" s="6">
        <v>0</v>
      </c>
      <c r="M20" s="6">
        <v>0</v>
      </c>
      <c r="N20" s="6">
        <v>0</v>
      </c>
      <c r="O20" s="6">
        <v>0</v>
      </c>
      <c r="P20" s="6"/>
      <c r="Q20" s="6"/>
      <c r="R20" s="6"/>
      <c r="S20" s="12"/>
      <c r="T20" s="13" t="s">
        <v>156</v>
      </c>
      <c r="U20" s="3" t="s">
        <v>162</v>
      </c>
      <c r="V20" s="23" t="s">
        <v>132</v>
      </c>
      <c r="W20" s="23" t="s">
        <v>132</v>
      </c>
      <c r="X20" s="23" t="s">
        <v>132</v>
      </c>
      <c r="Y20" s="23" t="s">
        <v>132</v>
      </c>
      <c r="Z20" s="23" t="s">
        <v>132</v>
      </c>
      <c r="AA20" s="23" t="s">
        <v>132</v>
      </c>
      <c r="AB20" s="23" t="s">
        <v>132</v>
      </c>
      <c r="AC20" s="23" t="s">
        <v>132</v>
      </c>
      <c r="AD20" s="6">
        <v>0</v>
      </c>
      <c r="AE20" s="6">
        <v>0</v>
      </c>
      <c r="AF20" s="6">
        <v>0</v>
      </c>
      <c r="AG20" s="12">
        <v>0</v>
      </c>
    </row>
    <row r="21" ht="15" customHeight="1" spans="1:33">
      <c r="A21" s="13"/>
      <c r="B21" s="3" t="s">
        <v>158</v>
      </c>
      <c r="C21" s="14"/>
      <c r="D21" s="14"/>
      <c r="E21" s="14"/>
      <c r="F21" s="13" t="s">
        <v>159</v>
      </c>
      <c r="G21" s="3" t="s">
        <v>165</v>
      </c>
      <c r="H21" s="6">
        <v>0</v>
      </c>
      <c r="I21" s="6">
        <v>0</v>
      </c>
      <c r="J21" s="6">
        <v>0</v>
      </c>
      <c r="K21" s="6">
        <v>0</v>
      </c>
      <c r="L21" s="6">
        <v>0</v>
      </c>
      <c r="M21" s="6">
        <v>0</v>
      </c>
      <c r="N21" s="6">
        <v>0</v>
      </c>
      <c r="O21" s="6">
        <v>0</v>
      </c>
      <c r="P21" s="6"/>
      <c r="Q21" s="6"/>
      <c r="R21" s="6"/>
      <c r="S21" s="12"/>
      <c r="T21" s="13" t="s">
        <v>161</v>
      </c>
      <c r="U21" s="3" t="s">
        <v>167</v>
      </c>
      <c r="V21" s="23" t="s">
        <v>132</v>
      </c>
      <c r="W21" s="23" t="s">
        <v>132</v>
      </c>
      <c r="X21" s="23" t="s">
        <v>132</v>
      </c>
      <c r="Y21" s="23" t="s">
        <v>132</v>
      </c>
      <c r="Z21" s="23" t="s">
        <v>132</v>
      </c>
      <c r="AA21" s="23" t="s">
        <v>132</v>
      </c>
      <c r="AB21" s="23" t="s">
        <v>132</v>
      </c>
      <c r="AC21" s="23" t="s">
        <v>132</v>
      </c>
      <c r="AD21" s="6">
        <v>499876</v>
      </c>
      <c r="AE21" s="6">
        <v>499876</v>
      </c>
      <c r="AF21" s="6">
        <v>0</v>
      </c>
      <c r="AG21" s="12"/>
    </row>
    <row r="22" ht="15" customHeight="1" spans="1:33">
      <c r="A22" s="13"/>
      <c r="B22" s="3" t="s">
        <v>163</v>
      </c>
      <c r="C22" s="14"/>
      <c r="D22" s="14"/>
      <c r="E22" s="14"/>
      <c r="F22" s="13" t="s">
        <v>164</v>
      </c>
      <c r="G22" s="3" t="s">
        <v>170</v>
      </c>
      <c r="H22" s="6">
        <v>0</v>
      </c>
      <c r="I22" s="6">
        <v>0</v>
      </c>
      <c r="J22" s="6">
        <v>0</v>
      </c>
      <c r="K22" s="6">
        <v>0</v>
      </c>
      <c r="L22" s="6">
        <v>0</v>
      </c>
      <c r="M22" s="6">
        <v>0</v>
      </c>
      <c r="N22" s="6">
        <v>0</v>
      </c>
      <c r="O22" s="6">
        <v>0</v>
      </c>
      <c r="P22" s="6"/>
      <c r="Q22" s="6"/>
      <c r="R22" s="6"/>
      <c r="S22" s="12"/>
      <c r="T22" s="13" t="s">
        <v>166</v>
      </c>
      <c r="U22" s="3" t="s">
        <v>172</v>
      </c>
      <c r="V22" s="23" t="s">
        <v>132</v>
      </c>
      <c r="W22" s="23" t="s">
        <v>132</v>
      </c>
      <c r="X22" s="23" t="s">
        <v>132</v>
      </c>
      <c r="Y22" s="23" t="s">
        <v>132</v>
      </c>
      <c r="Z22" s="23" t="s">
        <v>132</v>
      </c>
      <c r="AA22" s="23" t="s">
        <v>132</v>
      </c>
      <c r="AB22" s="23" t="s">
        <v>132</v>
      </c>
      <c r="AC22" s="23" t="s">
        <v>132</v>
      </c>
      <c r="AD22" s="6">
        <v>0</v>
      </c>
      <c r="AE22" s="6">
        <v>0</v>
      </c>
      <c r="AF22" s="6">
        <v>0</v>
      </c>
      <c r="AG22" s="12">
        <v>0</v>
      </c>
    </row>
    <row r="23" ht="15" customHeight="1" spans="1:33">
      <c r="A23" s="13"/>
      <c r="B23" s="3" t="s">
        <v>168</v>
      </c>
      <c r="C23" s="14"/>
      <c r="D23" s="14"/>
      <c r="E23" s="14"/>
      <c r="F23" s="13" t="s">
        <v>169</v>
      </c>
      <c r="G23" s="3" t="s">
        <v>175</v>
      </c>
      <c r="H23" s="6">
        <v>873581.64</v>
      </c>
      <c r="I23" s="6">
        <v>873581.64</v>
      </c>
      <c r="J23" s="6">
        <v>0</v>
      </c>
      <c r="K23" s="6">
        <v>0</v>
      </c>
      <c r="L23" s="6">
        <v>898462.28</v>
      </c>
      <c r="M23" s="6">
        <v>898462.28</v>
      </c>
      <c r="N23" s="6">
        <v>0</v>
      </c>
      <c r="O23" s="6">
        <v>0</v>
      </c>
      <c r="P23" s="6">
        <v>889723.64</v>
      </c>
      <c r="Q23" s="6">
        <v>889723.64</v>
      </c>
      <c r="R23" s="6"/>
      <c r="S23" s="12"/>
      <c r="T23" s="13" t="s">
        <v>171</v>
      </c>
      <c r="U23" s="3" t="s">
        <v>177</v>
      </c>
      <c r="V23" s="23" t="s">
        <v>132</v>
      </c>
      <c r="W23" s="23" t="s">
        <v>132</v>
      </c>
      <c r="X23" s="23" t="s">
        <v>132</v>
      </c>
      <c r="Y23" s="23" t="s">
        <v>132</v>
      </c>
      <c r="Z23" s="23" t="s">
        <v>132</v>
      </c>
      <c r="AA23" s="23" t="s">
        <v>132</v>
      </c>
      <c r="AB23" s="23" t="s">
        <v>132</v>
      </c>
      <c r="AC23" s="23" t="s">
        <v>132</v>
      </c>
      <c r="AD23" s="6">
        <v>0</v>
      </c>
      <c r="AE23" s="6">
        <v>0</v>
      </c>
      <c r="AF23" s="6">
        <v>0</v>
      </c>
      <c r="AG23" s="12"/>
    </row>
    <row r="24" ht="15" customHeight="1" spans="1:33">
      <c r="A24" s="13"/>
      <c r="B24" s="3" t="s">
        <v>173</v>
      </c>
      <c r="C24" s="14"/>
      <c r="D24" s="14"/>
      <c r="E24" s="14"/>
      <c r="F24" s="13" t="s">
        <v>174</v>
      </c>
      <c r="G24" s="3" t="s">
        <v>180</v>
      </c>
      <c r="H24" s="6">
        <v>0</v>
      </c>
      <c r="I24" s="6">
        <v>0</v>
      </c>
      <c r="J24" s="6">
        <v>0</v>
      </c>
      <c r="K24" s="6">
        <v>0</v>
      </c>
      <c r="L24" s="6">
        <v>0</v>
      </c>
      <c r="M24" s="6">
        <v>0</v>
      </c>
      <c r="N24" s="6">
        <v>0</v>
      </c>
      <c r="O24" s="6">
        <v>0</v>
      </c>
      <c r="P24" s="6"/>
      <c r="Q24" s="6"/>
      <c r="R24" s="6"/>
      <c r="S24" s="12"/>
      <c r="T24" s="13" t="s">
        <v>176</v>
      </c>
      <c r="U24" s="3" t="s">
        <v>182</v>
      </c>
      <c r="V24" s="23" t="s">
        <v>132</v>
      </c>
      <c r="W24" s="23" t="s">
        <v>132</v>
      </c>
      <c r="X24" s="23" t="s">
        <v>132</v>
      </c>
      <c r="Y24" s="23" t="s">
        <v>132</v>
      </c>
      <c r="Z24" s="23" t="s">
        <v>132</v>
      </c>
      <c r="AA24" s="23" t="s">
        <v>132</v>
      </c>
      <c r="AB24" s="23" t="s">
        <v>132</v>
      </c>
      <c r="AC24" s="23" t="s">
        <v>132</v>
      </c>
      <c r="AD24" s="6">
        <v>0</v>
      </c>
      <c r="AE24" s="6">
        <v>0</v>
      </c>
      <c r="AF24" s="6"/>
      <c r="AG24" s="12"/>
    </row>
    <row r="25" ht="15" customHeight="1" spans="1:33">
      <c r="A25" s="13"/>
      <c r="B25" s="3" t="s">
        <v>178</v>
      </c>
      <c r="C25" s="14"/>
      <c r="D25" s="14"/>
      <c r="E25" s="14"/>
      <c r="F25" s="13" t="s">
        <v>179</v>
      </c>
      <c r="G25" s="3" t="s">
        <v>185</v>
      </c>
      <c r="H25" s="6">
        <v>0</v>
      </c>
      <c r="I25" s="6">
        <v>0</v>
      </c>
      <c r="J25" s="6">
        <v>0</v>
      </c>
      <c r="K25" s="6">
        <v>0</v>
      </c>
      <c r="L25" s="6">
        <v>0</v>
      </c>
      <c r="M25" s="6">
        <v>0</v>
      </c>
      <c r="N25" s="6">
        <v>0</v>
      </c>
      <c r="O25" s="6">
        <v>0</v>
      </c>
      <c r="P25" s="6"/>
      <c r="Q25" s="6"/>
      <c r="R25" s="6"/>
      <c r="S25" s="12"/>
      <c r="T25" s="13" t="s">
        <v>181</v>
      </c>
      <c r="U25" s="3" t="s">
        <v>186</v>
      </c>
      <c r="V25" s="23" t="s">
        <v>132</v>
      </c>
      <c r="W25" s="23" t="s">
        <v>132</v>
      </c>
      <c r="X25" s="23" t="s">
        <v>132</v>
      </c>
      <c r="Y25" s="23" t="s">
        <v>132</v>
      </c>
      <c r="Z25" s="23" t="s">
        <v>132</v>
      </c>
      <c r="AA25" s="23" t="s">
        <v>132</v>
      </c>
      <c r="AB25" s="23" t="s">
        <v>132</v>
      </c>
      <c r="AC25" s="23" t="s">
        <v>132</v>
      </c>
      <c r="AD25" s="6">
        <v>0</v>
      </c>
      <c r="AE25" s="6">
        <v>0</v>
      </c>
      <c r="AF25" s="6">
        <v>0</v>
      </c>
      <c r="AG25" s="12"/>
    </row>
    <row r="26" ht="15" customHeight="1" spans="1:33">
      <c r="A26" s="13"/>
      <c r="B26" s="3" t="s">
        <v>183</v>
      </c>
      <c r="C26" s="14"/>
      <c r="D26" s="14"/>
      <c r="E26" s="14"/>
      <c r="F26" s="13" t="s">
        <v>184</v>
      </c>
      <c r="G26" s="3" t="s">
        <v>189</v>
      </c>
      <c r="H26" s="6">
        <v>0</v>
      </c>
      <c r="I26" s="6">
        <v>0</v>
      </c>
      <c r="J26" s="6">
        <v>0</v>
      </c>
      <c r="K26" s="6">
        <v>0</v>
      </c>
      <c r="L26" s="6">
        <v>0</v>
      </c>
      <c r="M26" s="6">
        <v>0</v>
      </c>
      <c r="N26" s="6">
        <v>0</v>
      </c>
      <c r="O26" s="6">
        <v>0</v>
      </c>
      <c r="P26" s="6"/>
      <c r="Q26" s="6"/>
      <c r="R26" s="6"/>
      <c r="S26" s="12"/>
      <c r="T26" s="13"/>
      <c r="U26" s="3" t="s">
        <v>190</v>
      </c>
      <c r="V26" s="14"/>
      <c r="W26" s="14"/>
      <c r="X26" s="14"/>
      <c r="Y26" s="14"/>
      <c r="Z26" s="14"/>
      <c r="AA26" s="14"/>
      <c r="AB26" s="14"/>
      <c r="AC26" s="14"/>
      <c r="AD26" s="14"/>
      <c r="AE26" s="14"/>
      <c r="AF26" s="14"/>
      <c r="AG26" s="29"/>
    </row>
    <row r="27" ht="15" customHeight="1" spans="1:33">
      <c r="A27" s="13"/>
      <c r="B27" s="3" t="s">
        <v>187</v>
      </c>
      <c r="C27" s="14"/>
      <c r="D27" s="14"/>
      <c r="E27" s="14"/>
      <c r="F27" s="13" t="s">
        <v>188</v>
      </c>
      <c r="G27" s="3" t="s">
        <v>193</v>
      </c>
      <c r="H27" s="6">
        <v>0</v>
      </c>
      <c r="I27" s="6">
        <v>0</v>
      </c>
      <c r="J27" s="6">
        <v>0</v>
      </c>
      <c r="K27" s="6">
        <v>0</v>
      </c>
      <c r="L27" s="6">
        <v>0</v>
      </c>
      <c r="M27" s="6">
        <v>0</v>
      </c>
      <c r="N27" s="6">
        <v>0</v>
      </c>
      <c r="O27" s="6">
        <v>0</v>
      </c>
      <c r="P27" s="6"/>
      <c r="Q27" s="6"/>
      <c r="R27" s="6"/>
      <c r="S27" s="12"/>
      <c r="T27" s="13"/>
      <c r="U27" s="3" t="s">
        <v>194</v>
      </c>
      <c r="V27" s="14"/>
      <c r="W27" s="14"/>
      <c r="X27" s="14"/>
      <c r="Y27" s="14"/>
      <c r="Z27" s="14"/>
      <c r="AA27" s="14"/>
      <c r="AB27" s="14"/>
      <c r="AC27" s="14"/>
      <c r="AD27" s="14"/>
      <c r="AE27" s="14"/>
      <c r="AF27" s="14"/>
      <c r="AG27" s="29"/>
    </row>
    <row r="28" ht="15" customHeight="1" spans="1:33">
      <c r="A28" s="13"/>
      <c r="B28" s="3" t="s">
        <v>191</v>
      </c>
      <c r="C28" s="14"/>
      <c r="D28" s="14"/>
      <c r="E28" s="14"/>
      <c r="F28" s="13" t="s">
        <v>192</v>
      </c>
      <c r="G28" s="3" t="s">
        <v>197</v>
      </c>
      <c r="H28" s="6">
        <v>0</v>
      </c>
      <c r="I28" s="6">
        <v>0</v>
      </c>
      <c r="J28" s="6">
        <v>0</v>
      </c>
      <c r="K28" s="6">
        <v>0</v>
      </c>
      <c r="L28" s="6">
        <v>0</v>
      </c>
      <c r="M28" s="6">
        <v>0</v>
      </c>
      <c r="N28" s="6">
        <v>0</v>
      </c>
      <c r="O28" s="6">
        <v>0</v>
      </c>
      <c r="P28" s="6"/>
      <c r="Q28" s="6"/>
      <c r="R28" s="6"/>
      <c r="S28" s="12"/>
      <c r="T28" s="13"/>
      <c r="U28" s="3" t="s">
        <v>198</v>
      </c>
      <c r="V28" s="14"/>
      <c r="W28" s="14"/>
      <c r="X28" s="14"/>
      <c r="Y28" s="14"/>
      <c r="Z28" s="14"/>
      <c r="AA28" s="14"/>
      <c r="AB28" s="14"/>
      <c r="AC28" s="14"/>
      <c r="AD28" s="14"/>
      <c r="AE28" s="14"/>
      <c r="AF28" s="14"/>
      <c r="AG28" s="29"/>
    </row>
    <row r="29" ht="15" customHeight="1" spans="1:33">
      <c r="A29" s="40"/>
      <c r="B29" s="3" t="s">
        <v>195</v>
      </c>
      <c r="C29" s="14"/>
      <c r="D29" s="14"/>
      <c r="E29" s="14"/>
      <c r="F29" s="13" t="s">
        <v>196</v>
      </c>
      <c r="G29" s="3" t="s">
        <v>201</v>
      </c>
      <c r="H29" s="6">
        <v>0</v>
      </c>
      <c r="I29" s="6">
        <v>0</v>
      </c>
      <c r="J29" s="6">
        <v>0</v>
      </c>
      <c r="K29" s="6">
        <v>0</v>
      </c>
      <c r="L29" s="6">
        <v>0</v>
      </c>
      <c r="M29" s="6">
        <v>0</v>
      </c>
      <c r="N29" s="6">
        <v>0</v>
      </c>
      <c r="O29" s="6">
        <v>0</v>
      </c>
      <c r="P29" s="6"/>
      <c r="Q29" s="6"/>
      <c r="R29" s="6"/>
      <c r="S29" s="12"/>
      <c r="T29" s="3"/>
      <c r="U29" s="3" t="s">
        <v>202</v>
      </c>
      <c r="V29" s="14"/>
      <c r="W29" s="14"/>
      <c r="X29" s="14"/>
      <c r="Y29" s="14"/>
      <c r="Z29" s="14"/>
      <c r="AA29" s="14"/>
      <c r="AB29" s="14"/>
      <c r="AC29" s="14"/>
      <c r="AD29" s="14"/>
      <c r="AE29" s="14"/>
      <c r="AF29" s="14"/>
      <c r="AG29" s="29"/>
    </row>
    <row r="30" ht="15" customHeight="1" spans="1:33">
      <c r="A30" s="3"/>
      <c r="B30" s="3" t="s">
        <v>199</v>
      </c>
      <c r="C30" s="14"/>
      <c r="D30" s="14"/>
      <c r="E30" s="14"/>
      <c r="F30" s="13" t="s">
        <v>200</v>
      </c>
      <c r="G30" s="3" t="s">
        <v>84</v>
      </c>
      <c r="H30" s="6">
        <v>0</v>
      </c>
      <c r="I30" s="6">
        <v>0</v>
      </c>
      <c r="J30" s="6">
        <v>0</v>
      </c>
      <c r="K30" s="6">
        <v>0</v>
      </c>
      <c r="L30" s="6">
        <v>0</v>
      </c>
      <c r="M30" s="6">
        <v>0</v>
      </c>
      <c r="N30" s="6">
        <v>0</v>
      </c>
      <c r="O30" s="6">
        <v>0</v>
      </c>
      <c r="P30" s="6"/>
      <c r="Q30" s="6"/>
      <c r="R30" s="6"/>
      <c r="S30" s="12"/>
      <c r="T30" s="3"/>
      <c r="U30" s="3" t="s">
        <v>206</v>
      </c>
      <c r="V30" s="14"/>
      <c r="W30" s="14"/>
      <c r="X30" s="14"/>
      <c r="Y30" s="14"/>
      <c r="Z30" s="14"/>
      <c r="AA30" s="14"/>
      <c r="AB30" s="14"/>
      <c r="AC30" s="14"/>
      <c r="AD30" s="14"/>
      <c r="AE30" s="14"/>
      <c r="AF30" s="14"/>
      <c r="AG30" s="29"/>
    </row>
    <row r="31" ht="15" customHeight="1" spans="1:33">
      <c r="A31" s="40" t="s">
        <v>203</v>
      </c>
      <c r="B31" s="3" t="s">
        <v>204</v>
      </c>
      <c r="C31" s="6">
        <v>10198591.61</v>
      </c>
      <c r="D31" s="6">
        <v>13452421.09</v>
      </c>
      <c r="E31" s="6">
        <v>12781760.89</v>
      </c>
      <c r="F31" s="40" t="s">
        <v>205</v>
      </c>
      <c r="G31" s="3" t="s">
        <v>210</v>
      </c>
      <c r="H31" s="6">
        <v>10198591.61</v>
      </c>
      <c r="I31" s="6">
        <v>10198591.61</v>
      </c>
      <c r="J31" s="6">
        <v>0</v>
      </c>
      <c r="K31" s="6">
        <v>0</v>
      </c>
      <c r="L31" s="6">
        <v>13452421.09</v>
      </c>
      <c r="M31" s="6">
        <v>13452421.09</v>
      </c>
      <c r="N31" s="6">
        <v>0</v>
      </c>
      <c r="O31" s="6">
        <v>0</v>
      </c>
      <c r="P31" s="6">
        <v>12781760.89</v>
      </c>
      <c r="Q31" s="6">
        <v>12781760.89</v>
      </c>
      <c r="R31" s="6">
        <v>0</v>
      </c>
      <c r="S31" s="12"/>
      <c r="T31" s="40" t="s">
        <v>205</v>
      </c>
      <c r="U31" s="3" t="s">
        <v>210</v>
      </c>
      <c r="V31" s="6">
        <v>10198591.61</v>
      </c>
      <c r="W31" s="6">
        <v>10198591.61</v>
      </c>
      <c r="X31" s="6">
        <v>0</v>
      </c>
      <c r="Y31" s="6">
        <v>0</v>
      </c>
      <c r="Z31" s="6">
        <v>13452421.09</v>
      </c>
      <c r="AA31" s="6">
        <v>13452421.09</v>
      </c>
      <c r="AB31" s="6">
        <v>0</v>
      </c>
      <c r="AC31" s="6">
        <v>0</v>
      </c>
      <c r="AD31" s="6">
        <v>12781760.89</v>
      </c>
      <c r="AE31" s="6">
        <v>12781760.89</v>
      </c>
      <c r="AF31" s="6">
        <v>0</v>
      </c>
      <c r="AG31" s="12"/>
    </row>
    <row r="32" ht="15" customHeight="1" spans="1:33">
      <c r="A32" s="13" t="s">
        <v>240</v>
      </c>
      <c r="B32" s="3" t="s">
        <v>208</v>
      </c>
      <c r="C32" s="6">
        <v>0</v>
      </c>
      <c r="D32" s="6">
        <v>0</v>
      </c>
      <c r="E32" s="6">
        <v>0</v>
      </c>
      <c r="F32" s="13" t="s">
        <v>241</v>
      </c>
      <c r="G32" s="3" t="s">
        <v>216</v>
      </c>
      <c r="H32" s="6"/>
      <c r="I32" s="6"/>
      <c r="J32" s="6"/>
      <c r="K32" s="6"/>
      <c r="L32" s="6"/>
      <c r="M32" s="6"/>
      <c r="N32" s="6"/>
      <c r="O32" s="6"/>
      <c r="P32" s="6">
        <v>0</v>
      </c>
      <c r="Q32" s="6">
        <v>0</v>
      </c>
      <c r="R32" s="6">
        <v>0</v>
      </c>
      <c r="S32" s="12"/>
      <c r="T32" s="13" t="s">
        <v>241</v>
      </c>
      <c r="U32" s="3" t="s">
        <v>216</v>
      </c>
      <c r="V32" s="6"/>
      <c r="W32" s="6"/>
      <c r="X32" s="6"/>
      <c r="Y32" s="6"/>
      <c r="Z32" s="6"/>
      <c r="AA32" s="6"/>
      <c r="AB32" s="6"/>
      <c r="AC32" s="6"/>
      <c r="AD32" s="6">
        <v>0</v>
      </c>
      <c r="AE32" s="6">
        <v>0</v>
      </c>
      <c r="AF32" s="6">
        <v>0</v>
      </c>
      <c r="AG32" s="12"/>
    </row>
    <row r="33" ht="15" customHeight="1" spans="1:33">
      <c r="A33" s="13" t="s">
        <v>235</v>
      </c>
      <c r="B33" s="3" t="s">
        <v>212</v>
      </c>
      <c r="C33" s="6">
        <v>0</v>
      </c>
      <c r="D33" s="6">
        <v>0</v>
      </c>
      <c r="E33" s="6">
        <v>0</v>
      </c>
      <c r="F33" s="13"/>
      <c r="G33" s="3" t="s">
        <v>220</v>
      </c>
      <c r="H33" s="14"/>
      <c r="I33" s="14"/>
      <c r="J33" s="14"/>
      <c r="K33" s="14"/>
      <c r="L33" s="14"/>
      <c r="M33" s="14"/>
      <c r="N33" s="14"/>
      <c r="O33" s="14"/>
      <c r="P33" s="14"/>
      <c r="Q33" s="14"/>
      <c r="R33" s="14"/>
      <c r="S33" s="21"/>
      <c r="T33" s="13"/>
      <c r="U33" s="3" t="s">
        <v>220</v>
      </c>
      <c r="V33" s="14"/>
      <c r="W33" s="14"/>
      <c r="X33" s="14"/>
      <c r="Y33" s="14"/>
      <c r="Z33" s="14"/>
      <c r="AA33" s="14"/>
      <c r="AB33" s="14"/>
      <c r="AC33" s="14"/>
      <c r="AD33" s="14"/>
      <c r="AE33" s="14"/>
      <c r="AF33" s="14"/>
      <c r="AG33" s="29"/>
    </row>
    <row r="34" ht="15" customHeight="1" spans="1:33">
      <c r="A34" s="13" t="s">
        <v>236</v>
      </c>
      <c r="B34" s="3" t="s">
        <v>217</v>
      </c>
      <c r="C34" s="6">
        <v>0</v>
      </c>
      <c r="D34" s="6">
        <v>0</v>
      </c>
      <c r="E34" s="6"/>
      <c r="F34" s="13"/>
      <c r="G34" s="3" t="s">
        <v>223</v>
      </c>
      <c r="H34" s="14"/>
      <c r="I34" s="14"/>
      <c r="J34" s="14"/>
      <c r="K34" s="14"/>
      <c r="L34" s="14"/>
      <c r="M34" s="14"/>
      <c r="N34" s="14"/>
      <c r="O34" s="14"/>
      <c r="P34" s="14"/>
      <c r="Q34" s="14"/>
      <c r="R34" s="14"/>
      <c r="S34" s="21"/>
      <c r="T34" s="13"/>
      <c r="U34" s="3" t="s">
        <v>223</v>
      </c>
      <c r="V34" s="14"/>
      <c r="W34" s="14"/>
      <c r="X34" s="14"/>
      <c r="Y34" s="14"/>
      <c r="Z34" s="14"/>
      <c r="AA34" s="14"/>
      <c r="AB34" s="14"/>
      <c r="AC34" s="14"/>
      <c r="AD34" s="14"/>
      <c r="AE34" s="14"/>
      <c r="AF34" s="14"/>
      <c r="AG34" s="29"/>
    </row>
    <row r="35" ht="15" customHeight="1" spans="1:33">
      <c r="A35" s="13" t="s">
        <v>238</v>
      </c>
      <c r="B35" s="3" t="s">
        <v>222</v>
      </c>
      <c r="C35" s="6">
        <v>0</v>
      </c>
      <c r="D35" s="6">
        <v>0</v>
      </c>
      <c r="E35" s="6"/>
      <c r="F35" s="13"/>
      <c r="G35" s="3" t="s">
        <v>242</v>
      </c>
      <c r="H35" s="14"/>
      <c r="I35" s="14"/>
      <c r="J35" s="14"/>
      <c r="K35" s="14"/>
      <c r="L35" s="14"/>
      <c r="M35" s="14"/>
      <c r="N35" s="14"/>
      <c r="O35" s="14"/>
      <c r="P35" s="14"/>
      <c r="Q35" s="14"/>
      <c r="R35" s="14"/>
      <c r="S35" s="21"/>
      <c r="T35" s="13"/>
      <c r="U35" s="3" t="s">
        <v>242</v>
      </c>
      <c r="V35" s="14"/>
      <c r="W35" s="14"/>
      <c r="X35" s="14"/>
      <c r="Y35" s="14"/>
      <c r="Z35" s="14"/>
      <c r="AA35" s="14"/>
      <c r="AB35" s="14"/>
      <c r="AC35" s="14"/>
      <c r="AD35" s="14"/>
      <c r="AE35" s="14"/>
      <c r="AF35" s="14"/>
      <c r="AG35" s="29"/>
    </row>
    <row r="36" ht="15" customHeight="1" spans="1:33">
      <c r="A36" s="41" t="s">
        <v>221</v>
      </c>
      <c r="B36" s="16" t="s">
        <v>82</v>
      </c>
      <c r="C36" s="17">
        <v>10198591.61</v>
      </c>
      <c r="D36" s="17">
        <v>13452421.09</v>
      </c>
      <c r="E36" s="17">
        <v>12781760.89</v>
      </c>
      <c r="F36" s="41" t="s">
        <v>221</v>
      </c>
      <c r="G36" s="16" t="s">
        <v>243</v>
      </c>
      <c r="H36" s="17">
        <v>10198591.61</v>
      </c>
      <c r="I36" s="17">
        <v>10198591.61</v>
      </c>
      <c r="J36" s="17">
        <v>0</v>
      </c>
      <c r="K36" s="17">
        <v>0</v>
      </c>
      <c r="L36" s="17">
        <v>13452421.09</v>
      </c>
      <c r="M36" s="17">
        <v>13452421.09</v>
      </c>
      <c r="N36" s="17">
        <v>0</v>
      </c>
      <c r="O36" s="17">
        <v>0</v>
      </c>
      <c r="P36" s="17">
        <v>12781760.89</v>
      </c>
      <c r="Q36" s="17">
        <v>12781760.89</v>
      </c>
      <c r="R36" s="17">
        <v>0</v>
      </c>
      <c r="S36" s="19"/>
      <c r="T36" s="41" t="s">
        <v>221</v>
      </c>
      <c r="U36" s="16" t="s">
        <v>243</v>
      </c>
      <c r="V36" s="17">
        <v>10198591.61</v>
      </c>
      <c r="W36" s="17">
        <v>10198591.61</v>
      </c>
      <c r="X36" s="17">
        <v>0</v>
      </c>
      <c r="Y36" s="17">
        <v>0</v>
      </c>
      <c r="Z36" s="17">
        <v>13452421.09</v>
      </c>
      <c r="AA36" s="17">
        <v>13452421.09</v>
      </c>
      <c r="AB36" s="17">
        <v>0</v>
      </c>
      <c r="AC36" s="17">
        <v>0</v>
      </c>
      <c r="AD36" s="17">
        <v>12781760.89</v>
      </c>
      <c r="AE36" s="17">
        <v>12781760.89</v>
      </c>
      <c r="AF36" s="17">
        <v>0</v>
      </c>
      <c r="AG36" s="19"/>
    </row>
    <row r="37" ht="15" customHeight="1" spans="1:33">
      <c r="A37" s="25" t="s">
        <v>225</v>
      </c>
      <c r="B37" s="25"/>
      <c r="C37" s="25"/>
      <c r="D37" s="25"/>
      <c r="E37" s="25"/>
      <c r="F37" s="25"/>
      <c r="G37" s="26"/>
      <c r="H37" s="25"/>
      <c r="I37" s="25"/>
      <c r="J37" s="25"/>
      <c r="K37" s="25"/>
      <c r="L37" s="25"/>
      <c r="M37" s="25"/>
      <c r="N37" s="25"/>
      <c r="O37" s="25"/>
      <c r="P37" s="26"/>
      <c r="Q37" s="25"/>
      <c r="R37" s="25"/>
      <c r="S37" s="25"/>
      <c r="T37" s="25"/>
      <c r="U37" s="25"/>
      <c r="V37" s="25"/>
      <c r="W37" s="25"/>
      <c r="X37" s="25"/>
      <c r="Y37" s="25"/>
      <c r="Z37" s="25"/>
      <c r="AA37" s="25"/>
      <c r="AB37" s="25"/>
      <c r="AC37" s="25"/>
      <c r="AD37" s="25"/>
      <c r="AE37" s="25"/>
      <c r="AF37" s="25"/>
      <c r="AG37" s="25"/>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topLeftCell="A5"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447</v>
      </c>
      <c r="B1" s="3" t="s">
        <v>64</v>
      </c>
      <c r="C1" s="3" t="s">
        <v>512</v>
      </c>
      <c r="D1" s="10" t="s">
        <v>597</v>
      </c>
    </row>
    <row r="2" ht="42" customHeight="1" spans="1:4">
      <c r="A2" s="3" t="s">
        <v>452</v>
      </c>
      <c r="B2" s="3"/>
      <c r="C2" s="3" t="s">
        <v>71</v>
      </c>
      <c r="D2" s="10" t="s">
        <v>72</v>
      </c>
    </row>
    <row r="3" ht="42" customHeight="1" spans="1:4">
      <c r="A3" s="13" t="s">
        <v>714</v>
      </c>
      <c r="B3" s="3" t="s">
        <v>71</v>
      </c>
      <c r="C3" s="6"/>
      <c r="D3" s="20" t="s">
        <v>132</v>
      </c>
    </row>
    <row r="4" ht="42" customHeight="1" spans="1:4">
      <c r="A4" s="13" t="s">
        <v>715</v>
      </c>
      <c r="B4" s="3" t="s">
        <v>72</v>
      </c>
      <c r="C4" s="6"/>
      <c r="D4" s="20" t="s">
        <v>132</v>
      </c>
    </row>
    <row r="5" ht="42" customHeight="1" spans="1:4">
      <c r="A5" s="13" t="s">
        <v>716</v>
      </c>
      <c r="B5" s="3" t="s">
        <v>73</v>
      </c>
      <c r="C5" s="6"/>
      <c r="D5" s="21"/>
    </row>
    <row r="6" ht="42" customHeight="1" spans="1:4">
      <c r="A6" s="13" t="s">
        <v>717</v>
      </c>
      <c r="B6" s="3" t="s">
        <v>74</v>
      </c>
      <c r="C6" s="6"/>
      <c r="D6" s="21"/>
    </row>
    <row r="7" ht="42" customHeight="1" spans="1:4">
      <c r="A7" s="13" t="s">
        <v>718</v>
      </c>
      <c r="B7" s="3" t="s">
        <v>75</v>
      </c>
      <c r="C7" s="6"/>
      <c r="D7" s="20" t="s">
        <v>132</v>
      </c>
    </row>
    <row r="8" ht="42" customHeight="1" spans="1:4">
      <c r="A8" s="13" t="s">
        <v>719</v>
      </c>
      <c r="B8" s="3" t="s">
        <v>76</v>
      </c>
      <c r="C8" s="6"/>
      <c r="D8" s="20" t="s">
        <v>132</v>
      </c>
    </row>
    <row r="9" ht="42" customHeight="1" spans="1:4">
      <c r="A9" s="13" t="s">
        <v>720</v>
      </c>
      <c r="B9" s="3" t="s">
        <v>77</v>
      </c>
      <c r="C9" s="6"/>
      <c r="D9" s="20" t="s">
        <v>132</v>
      </c>
    </row>
    <row r="10" ht="42" customHeight="1" spans="1:4">
      <c r="A10" s="13" t="s">
        <v>721</v>
      </c>
      <c r="B10" s="3" t="s">
        <v>78</v>
      </c>
      <c r="C10" s="6"/>
      <c r="D10" s="20" t="s">
        <v>132</v>
      </c>
    </row>
    <row r="11" ht="42" customHeight="1" spans="1:4">
      <c r="A11" s="13" t="s">
        <v>722</v>
      </c>
      <c r="B11" s="3" t="s">
        <v>79</v>
      </c>
      <c r="C11" s="6"/>
      <c r="D11" s="20" t="s">
        <v>132</v>
      </c>
    </row>
    <row r="12" ht="42" customHeight="1" spans="1:4">
      <c r="A12" s="15" t="s">
        <v>723</v>
      </c>
      <c r="B12" s="16" t="s">
        <v>123</v>
      </c>
      <c r="C12" s="17"/>
      <c r="D12" s="22"/>
    </row>
    <row r="13" ht="29.25" customHeight="1" spans="1:4">
      <c r="A13" s="9" t="s">
        <v>724</v>
      </c>
      <c r="B13" s="9"/>
      <c r="C13" s="9"/>
      <c r="D13" s="9"/>
    </row>
    <row r="14" ht="15" customHeight="1" spans="1:4">
      <c r="A14" s="9" t="s">
        <v>725</v>
      </c>
      <c r="B14" s="9" t="s">
        <v>726</v>
      </c>
      <c r="C14" s="9"/>
      <c r="D14" s="9"/>
    </row>
    <row r="15" ht="15" customHeight="1" spans="1:4">
      <c r="A15" s="9" t="s">
        <v>727</v>
      </c>
      <c r="B15" s="9"/>
      <c r="C15" s="9"/>
      <c r="D15" s="9"/>
    </row>
    <row r="16" ht="15" customHeight="1" spans="1:4">
      <c r="A16" s="9" t="s">
        <v>728</v>
      </c>
      <c r="B16" s="9"/>
      <c r="C16" s="9"/>
      <c r="D16" s="9"/>
    </row>
    <row r="17" ht="15" customHeight="1" spans="1:4">
      <c r="A17" s="9" t="s">
        <v>729</v>
      </c>
      <c r="B17" s="9"/>
      <c r="C17" s="9"/>
      <c r="D17" s="9"/>
    </row>
  </sheetData>
  <mergeCells count="6">
    <mergeCell ref="A13:D13"/>
    <mergeCell ref="A14:D14"/>
    <mergeCell ref="A15:D15"/>
    <mergeCell ref="A16:D16"/>
    <mergeCell ref="A17:D17"/>
    <mergeCell ref="B1:B2"/>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3" t="s">
        <v>228</v>
      </c>
      <c r="B1" s="3" t="s">
        <v>64</v>
      </c>
      <c r="C1" s="3" t="s">
        <v>730</v>
      </c>
      <c r="D1" s="3" t="s">
        <v>731</v>
      </c>
      <c r="E1" s="3" t="s">
        <v>228</v>
      </c>
      <c r="F1" s="3" t="s">
        <v>64</v>
      </c>
      <c r="G1" s="3" t="s">
        <v>730</v>
      </c>
      <c r="H1" s="10" t="s">
        <v>731</v>
      </c>
    </row>
    <row r="2" ht="15" customHeight="1" spans="1:8">
      <c r="A2" s="3" t="s">
        <v>234</v>
      </c>
      <c r="B2" s="3"/>
      <c r="C2" s="3" t="s">
        <v>71</v>
      </c>
      <c r="D2" s="3" t="s">
        <v>72</v>
      </c>
      <c r="E2" s="3" t="s">
        <v>234</v>
      </c>
      <c r="F2" s="3"/>
      <c r="G2" s="3" t="s">
        <v>73</v>
      </c>
      <c r="H2" s="10" t="s">
        <v>74</v>
      </c>
    </row>
    <row r="3" ht="15" customHeight="1" spans="1:8">
      <c r="A3" s="11" t="s">
        <v>732</v>
      </c>
      <c r="B3" s="3" t="s">
        <v>71</v>
      </c>
      <c r="C3" s="6"/>
      <c r="D3" s="6"/>
      <c r="E3" s="11" t="s">
        <v>733</v>
      </c>
      <c r="F3" s="3" t="s">
        <v>143</v>
      </c>
      <c r="G3" s="6"/>
      <c r="H3" s="12"/>
    </row>
    <row r="4" ht="15" customHeight="1" spans="1:8">
      <c r="A4" s="13" t="s">
        <v>734</v>
      </c>
      <c r="B4" s="3" t="s">
        <v>72</v>
      </c>
      <c r="C4" s="6"/>
      <c r="D4" s="6"/>
      <c r="E4" s="13" t="s">
        <v>735</v>
      </c>
      <c r="F4" s="3" t="s">
        <v>148</v>
      </c>
      <c r="G4" s="6"/>
      <c r="H4" s="12"/>
    </row>
    <row r="5" ht="15" customHeight="1" spans="1:8">
      <c r="A5" s="13" t="s">
        <v>736</v>
      </c>
      <c r="B5" s="3" t="s">
        <v>73</v>
      </c>
      <c r="C5" s="6"/>
      <c r="D5" s="6"/>
      <c r="E5" s="13" t="s">
        <v>737</v>
      </c>
      <c r="F5" s="3" t="s">
        <v>153</v>
      </c>
      <c r="G5" s="6"/>
      <c r="H5" s="12"/>
    </row>
    <row r="6" ht="15" customHeight="1" spans="1:8">
      <c r="A6" s="13" t="s">
        <v>738</v>
      </c>
      <c r="B6" s="3" t="s">
        <v>74</v>
      </c>
      <c r="C6" s="6"/>
      <c r="D6" s="6"/>
      <c r="E6" s="13" t="s">
        <v>739</v>
      </c>
      <c r="F6" s="3" t="s">
        <v>158</v>
      </c>
      <c r="G6" s="6"/>
      <c r="H6" s="12"/>
    </row>
    <row r="7" ht="15" customHeight="1" spans="1:8">
      <c r="A7" s="13" t="s">
        <v>740</v>
      </c>
      <c r="B7" s="3" t="s">
        <v>75</v>
      </c>
      <c r="C7" s="6"/>
      <c r="D7" s="6"/>
      <c r="E7" s="13" t="s">
        <v>737</v>
      </c>
      <c r="F7" s="3" t="s">
        <v>163</v>
      </c>
      <c r="G7" s="6"/>
      <c r="H7" s="12"/>
    </row>
    <row r="8" ht="15" customHeight="1" spans="1:8">
      <c r="A8" s="13" t="s">
        <v>741</v>
      </c>
      <c r="B8" s="3" t="s">
        <v>76</v>
      </c>
      <c r="C8" s="6"/>
      <c r="D8" s="6"/>
      <c r="E8" s="13" t="s">
        <v>742</v>
      </c>
      <c r="F8" s="3" t="s">
        <v>168</v>
      </c>
      <c r="G8" s="6"/>
      <c r="H8" s="12"/>
    </row>
    <row r="9" ht="15" customHeight="1" spans="1:8">
      <c r="A9" s="13" t="s">
        <v>743</v>
      </c>
      <c r="B9" s="3" t="s">
        <v>77</v>
      </c>
      <c r="C9" s="6"/>
      <c r="D9" s="6"/>
      <c r="E9" s="13" t="s">
        <v>744</v>
      </c>
      <c r="F9" s="3" t="s">
        <v>173</v>
      </c>
      <c r="G9" s="6"/>
      <c r="H9" s="12"/>
    </row>
    <row r="10" ht="15" customHeight="1" spans="1:8">
      <c r="A10" s="13"/>
      <c r="B10" s="3" t="s">
        <v>78</v>
      </c>
      <c r="C10" s="14"/>
      <c r="D10" s="14"/>
      <c r="E10" s="13" t="s">
        <v>745</v>
      </c>
      <c r="F10" s="3" t="s">
        <v>178</v>
      </c>
      <c r="G10" s="6"/>
      <c r="H10" s="12"/>
    </row>
    <row r="11" ht="15" customHeight="1" spans="1:8">
      <c r="A11" s="13"/>
      <c r="B11" s="3" t="s">
        <v>79</v>
      </c>
      <c r="C11" s="14"/>
      <c r="D11" s="14"/>
      <c r="E11" s="13" t="s">
        <v>746</v>
      </c>
      <c r="F11" s="3" t="s">
        <v>183</v>
      </c>
      <c r="G11" s="6"/>
      <c r="H11" s="12"/>
    </row>
    <row r="12" ht="15" customHeight="1" spans="1:8">
      <c r="A12" s="11" t="s">
        <v>747</v>
      </c>
      <c r="B12" s="3" t="s">
        <v>123</v>
      </c>
      <c r="C12" s="6"/>
      <c r="D12" s="6"/>
      <c r="E12" s="13" t="s">
        <v>748</v>
      </c>
      <c r="F12" s="3" t="s">
        <v>187</v>
      </c>
      <c r="G12" s="6"/>
      <c r="H12" s="12"/>
    </row>
    <row r="13" ht="15" customHeight="1" spans="1:8">
      <c r="A13" s="13" t="s">
        <v>749</v>
      </c>
      <c r="B13" s="3" t="s">
        <v>127</v>
      </c>
      <c r="C13" s="6"/>
      <c r="D13" s="6"/>
      <c r="E13" s="13" t="s">
        <v>750</v>
      </c>
      <c r="F13" s="3" t="s">
        <v>191</v>
      </c>
      <c r="G13" s="6"/>
      <c r="H13" s="12"/>
    </row>
    <row r="14" ht="15" customHeight="1" spans="1:8">
      <c r="A14" s="13" t="s">
        <v>751</v>
      </c>
      <c r="B14" s="3" t="s">
        <v>133</v>
      </c>
      <c r="C14" s="6"/>
      <c r="D14" s="6"/>
      <c r="E14" s="13" t="s">
        <v>752</v>
      </c>
      <c r="F14" s="3" t="s">
        <v>195</v>
      </c>
      <c r="G14" s="6"/>
      <c r="H14" s="12"/>
    </row>
    <row r="15" ht="15" customHeight="1" spans="1:8">
      <c r="A15" s="15" t="s">
        <v>753</v>
      </c>
      <c r="B15" s="16" t="s">
        <v>138</v>
      </c>
      <c r="C15" s="17"/>
      <c r="D15" s="17"/>
      <c r="E15" s="18" t="s">
        <v>754</v>
      </c>
      <c r="F15" s="16" t="s">
        <v>199</v>
      </c>
      <c r="G15" s="17"/>
      <c r="H15" s="19"/>
    </row>
    <row r="16" ht="15" customHeight="1" spans="1:8">
      <c r="A16" s="9" t="s">
        <v>755</v>
      </c>
      <c r="B16" s="9"/>
      <c r="C16" s="9"/>
      <c r="D16" s="9"/>
      <c r="E16" s="9"/>
      <c r="F16" s="9"/>
      <c r="G16" s="9"/>
      <c r="H16" s="9"/>
    </row>
    <row r="17" ht="30" customHeight="1" spans="1:8">
      <c r="A17" s="9" t="s">
        <v>756</v>
      </c>
      <c r="B17" s="9"/>
      <c r="C17" s="9"/>
      <c r="D17" s="9"/>
      <c r="E17" s="9"/>
      <c r="F17" s="9"/>
      <c r="G17" s="9"/>
      <c r="H17" s="9"/>
    </row>
    <row r="18" ht="30" customHeight="1" spans="1:8">
      <c r="A18" s="9" t="s">
        <v>757</v>
      </c>
      <c r="B18" s="9"/>
      <c r="C18" s="9"/>
      <c r="D18" s="9"/>
      <c r="E18" s="9"/>
      <c r="F18" s="9"/>
      <c r="G18" s="9"/>
      <c r="H18" s="9"/>
    </row>
    <row r="19" ht="45" customHeight="1" spans="1:8">
      <c r="A19" s="9" t="s">
        <v>758</v>
      </c>
      <c r="B19" s="9"/>
      <c r="C19" s="9"/>
      <c r="D19" s="9"/>
      <c r="E19" s="9"/>
      <c r="F19" s="9"/>
      <c r="G19" s="9"/>
      <c r="H19" s="9"/>
    </row>
  </sheetData>
  <mergeCells count="4">
    <mergeCell ref="A16:H16"/>
    <mergeCell ref="A17:H17"/>
    <mergeCell ref="A18:H18"/>
    <mergeCell ref="A19:H19"/>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6" ySplit="3" topLeftCell="G4" activePane="bottomRight" state="frozen"/>
      <selection/>
      <selection pane="topRight"/>
      <selection pane="bottomLeft"/>
      <selection pane="bottomRight" activeCell="A1" sqref="A1:F1"/>
    </sheetView>
  </sheetViews>
  <sheetFormatPr defaultColWidth="9" defaultRowHeight="13.5"/>
  <cols>
    <col min="1" max="1" width="6.5" customWidth="1"/>
    <col min="2" max="2" width="4.75" customWidth="1"/>
    <col min="3" max="3" width="8.875" customWidth="1"/>
    <col min="4" max="4" width="4.75" customWidth="1"/>
    <col min="5" max="5" width="21.125" customWidth="1"/>
    <col min="6" max="6" width="4.75" customWidth="1"/>
    <col min="7" max="8" width="15" customWidth="1"/>
    <col min="9" max="9" width="36.125" customWidth="1"/>
    <col min="10" max="10" width="38.5" customWidth="1"/>
  </cols>
  <sheetData>
    <row r="1" ht="21.75" customHeight="1" spans="1:10">
      <c r="A1" s="3" t="s">
        <v>759</v>
      </c>
      <c r="B1" s="3"/>
      <c r="C1" s="3"/>
      <c r="D1" s="3"/>
      <c r="E1" s="4"/>
      <c r="F1" s="3"/>
      <c r="G1" s="3" t="s">
        <v>760</v>
      </c>
      <c r="H1" s="3" t="s">
        <v>761</v>
      </c>
      <c r="I1" s="3" t="s">
        <v>762</v>
      </c>
      <c r="J1" s="3" t="s">
        <v>763</v>
      </c>
    </row>
    <row r="2" ht="21.75" customHeight="1" spans="1:10">
      <c r="A2" s="4" t="s">
        <v>764</v>
      </c>
      <c r="B2" s="4"/>
      <c r="C2" s="3" t="s">
        <v>765</v>
      </c>
      <c r="D2" s="3"/>
      <c r="E2" s="4" t="s">
        <v>766</v>
      </c>
      <c r="F2" s="3"/>
      <c r="G2" s="3"/>
      <c r="H2" s="3"/>
      <c r="I2" s="3"/>
      <c r="J2" s="3"/>
    </row>
    <row r="3" ht="21.75" customHeight="1" spans="1:10">
      <c r="A3" s="4" t="s">
        <v>767</v>
      </c>
      <c r="B3" s="4" t="s">
        <v>768</v>
      </c>
      <c r="C3" s="3" t="s">
        <v>767</v>
      </c>
      <c r="D3" s="3" t="s">
        <v>768</v>
      </c>
      <c r="E3" s="4" t="s">
        <v>767</v>
      </c>
      <c r="F3" s="3" t="s">
        <v>768</v>
      </c>
      <c r="G3" s="3"/>
      <c r="H3" s="3"/>
      <c r="I3" s="3"/>
      <c r="J3" s="3"/>
    </row>
    <row r="4" ht="45" customHeight="1" spans="1:10">
      <c r="A4" s="4" t="s">
        <v>769</v>
      </c>
      <c r="B4" s="4" t="s">
        <v>243</v>
      </c>
      <c r="C4" s="4" t="s">
        <v>770</v>
      </c>
      <c r="D4" s="3" t="s">
        <v>217</v>
      </c>
      <c r="E4" s="5" t="s">
        <v>771</v>
      </c>
      <c r="F4" s="3" t="s">
        <v>73</v>
      </c>
      <c r="G4" s="6">
        <v>25.33</v>
      </c>
      <c r="H4" s="7">
        <v>0</v>
      </c>
      <c r="I4" s="5" t="s">
        <v>772</v>
      </c>
      <c r="J4" s="5" t="s">
        <v>773</v>
      </c>
    </row>
    <row r="5" ht="45" customHeight="1" spans="1:10">
      <c r="A5" s="4"/>
      <c r="B5" s="4"/>
      <c r="C5" s="4"/>
      <c r="D5" s="3"/>
      <c r="E5" s="5" t="s">
        <v>774</v>
      </c>
      <c r="F5" s="3" t="s">
        <v>75</v>
      </c>
      <c r="G5" s="6"/>
      <c r="H5" s="7">
        <v>5</v>
      </c>
      <c r="I5" s="5" t="s">
        <v>775</v>
      </c>
      <c r="J5" s="5" t="s">
        <v>773</v>
      </c>
    </row>
    <row r="6" ht="45" customHeight="1" spans="1:10">
      <c r="A6" s="4"/>
      <c r="B6" s="4"/>
      <c r="C6" s="4"/>
      <c r="D6" s="3"/>
      <c r="E6" s="5" t="s">
        <v>776</v>
      </c>
      <c r="F6" s="3" t="s">
        <v>73</v>
      </c>
      <c r="G6" s="6"/>
      <c r="H6" s="7">
        <v>3</v>
      </c>
      <c r="I6" s="5" t="s">
        <v>777</v>
      </c>
      <c r="J6" s="5" t="s">
        <v>773</v>
      </c>
    </row>
    <row r="7" ht="45" customHeight="1" spans="1:10">
      <c r="A7" s="4"/>
      <c r="B7" s="4"/>
      <c r="C7" s="4"/>
      <c r="D7" s="3"/>
      <c r="E7" s="5" t="s">
        <v>778</v>
      </c>
      <c r="F7" s="3" t="s">
        <v>75</v>
      </c>
      <c r="G7" s="6"/>
      <c r="H7" s="7">
        <v>5</v>
      </c>
      <c r="I7" s="5" t="s">
        <v>779</v>
      </c>
      <c r="J7" s="5" t="s">
        <v>773</v>
      </c>
    </row>
    <row r="8" ht="45" customHeight="1" spans="1:10">
      <c r="A8" s="4"/>
      <c r="B8" s="4"/>
      <c r="C8" s="4"/>
      <c r="D8" s="3"/>
      <c r="E8" s="5" t="s">
        <v>780</v>
      </c>
      <c r="F8" s="3" t="s">
        <v>75</v>
      </c>
      <c r="G8" s="6"/>
      <c r="H8" s="7">
        <v>5</v>
      </c>
      <c r="I8" s="5" t="s">
        <v>781</v>
      </c>
      <c r="J8" s="5" t="s">
        <v>782</v>
      </c>
    </row>
    <row r="9" ht="45" customHeight="1" spans="1:10">
      <c r="A9" s="4"/>
      <c r="B9" s="4"/>
      <c r="C9" s="4"/>
      <c r="D9" s="3"/>
      <c r="E9" s="5" t="s">
        <v>783</v>
      </c>
      <c r="F9" s="3" t="s">
        <v>75</v>
      </c>
      <c r="G9" s="6">
        <v>21.41</v>
      </c>
      <c r="H9" s="7">
        <v>3.5</v>
      </c>
      <c r="I9" s="5" t="s">
        <v>784</v>
      </c>
      <c r="J9" s="5" t="s">
        <v>785</v>
      </c>
    </row>
    <row r="10" ht="45" customHeight="1" spans="1:10">
      <c r="A10" s="4"/>
      <c r="B10" s="4"/>
      <c r="C10" s="4"/>
      <c r="D10" s="3"/>
      <c r="E10" s="5" t="s">
        <v>786</v>
      </c>
      <c r="F10" s="3" t="s">
        <v>74</v>
      </c>
      <c r="G10" s="6">
        <v>-4.16</v>
      </c>
      <c r="H10" s="7">
        <v>4</v>
      </c>
      <c r="I10" s="5" t="s">
        <v>787</v>
      </c>
      <c r="J10" s="5" t="s">
        <v>788</v>
      </c>
    </row>
    <row r="11" ht="45" customHeight="1" spans="1:10">
      <c r="A11" s="4"/>
      <c r="B11" s="4"/>
      <c r="C11" s="4" t="s">
        <v>789</v>
      </c>
      <c r="D11" s="3" t="s">
        <v>170</v>
      </c>
      <c r="E11" s="5" t="s">
        <v>790</v>
      </c>
      <c r="F11" s="3" t="s">
        <v>123</v>
      </c>
      <c r="G11" s="6">
        <v>-2.17</v>
      </c>
      <c r="H11" s="7">
        <v>9.5</v>
      </c>
      <c r="I11" s="5" t="s">
        <v>791</v>
      </c>
      <c r="J11" s="5" t="s">
        <v>773</v>
      </c>
    </row>
    <row r="12" ht="45" customHeight="1" spans="1:10">
      <c r="A12" s="4"/>
      <c r="B12" s="4"/>
      <c r="C12" s="4"/>
      <c r="D12" s="3"/>
      <c r="E12" s="5" t="s">
        <v>792</v>
      </c>
      <c r="F12" s="3" t="s">
        <v>123</v>
      </c>
      <c r="G12" s="6">
        <v>-7.27</v>
      </c>
      <c r="H12" s="7">
        <v>9</v>
      </c>
      <c r="I12" s="5" t="s">
        <v>793</v>
      </c>
      <c r="J12" s="5" t="s">
        <v>773</v>
      </c>
    </row>
    <row r="13" ht="45" customHeight="1" spans="1:10">
      <c r="A13" s="4"/>
      <c r="B13" s="4"/>
      <c r="C13" s="4"/>
      <c r="D13" s="3"/>
      <c r="E13" s="5" t="s">
        <v>794</v>
      </c>
      <c r="F13" s="3" t="s">
        <v>123</v>
      </c>
      <c r="G13" s="6">
        <v>0</v>
      </c>
      <c r="H13" s="7">
        <v>10</v>
      </c>
      <c r="I13" s="5" t="s">
        <v>795</v>
      </c>
      <c r="J13" s="5" t="s">
        <v>796</v>
      </c>
    </row>
    <row r="14" ht="45" customHeight="1" spans="1:10">
      <c r="A14" s="4"/>
      <c r="B14" s="4"/>
      <c r="C14" s="4"/>
      <c r="D14" s="3"/>
      <c r="E14" s="5" t="s">
        <v>797</v>
      </c>
      <c r="F14" s="3" t="s">
        <v>77</v>
      </c>
      <c r="G14" s="6">
        <v>-100</v>
      </c>
      <c r="H14" s="7">
        <v>7</v>
      </c>
      <c r="I14" s="5" t="s">
        <v>798</v>
      </c>
      <c r="J14" s="5" t="s">
        <v>799</v>
      </c>
    </row>
    <row r="15" ht="45" customHeight="1" spans="1:10">
      <c r="A15" s="4"/>
      <c r="B15" s="4"/>
      <c r="C15" s="4"/>
      <c r="D15" s="3"/>
      <c r="E15" s="5" t="s">
        <v>800</v>
      </c>
      <c r="F15" s="3" t="s">
        <v>73</v>
      </c>
      <c r="G15" s="6"/>
      <c r="H15" s="7">
        <v>3</v>
      </c>
      <c r="I15" s="5" t="s">
        <v>801</v>
      </c>
      <c r="J15" s="5" t="s">
        <v>799</v>
      </c>
    </row>
    <row r="16" ht="45" customHeight="1" spans="1:10">
      <c r="A16" s="4"/>
      <c r="B16" s="4"/>
      <c r="C16" s="4"/>
      <c r="D16" s="3"/>
      <c r="E16" s="5" t="s">
        <v>802</v>
      </c>
      <c r="F16" s="3" t="s">
        <v>75</v>
      </c>
      <c r="G16" s="6"/>
      <c r="H16" s="7"/>
      <c r="I16" s="5" t="s">
        <v>803</v>
      </c>
      <c r="J16" s="5" t="s">
        <v>804</v>
      </c>
    </row>
    <row r="17" ht="45" customHeight="1" spans="1:10">
      <c r="A17" s="4"/>
      <c r="B17" s="4"/>
      <c r="C17" s="4"/>
      <c r="D17" s="3"/>
      <c r="E17" s="5" t="s">
        <v>805</v>
      </c>
      <c r="F17" s="3" t="s">
        <v>75</v>
      </c>
      <c r="G17" s="6">
        <v>-61.73</v>
      </c>
      <c r="H17" s="7">
        <v>5</v>
      </c>
      <c r="I17" s="5" t="s">
        <v>806</v>
      </c>
      <c r="J17" s="5" t="s">
        <v>807</v>
      </c>
    </row>
    <row r="18" ht="45" customHeight="1" spans="1:10">
      <c r="A18" s="4"/>
      <c r="B18" s="4"/>
      <c r="C18" s="4" t="s">
        <v>808</v>
      </c>
      <c r="D18" s="3" t="s">
        <v>123</v>
      </c>
      <c r="E18" s="5" t="s">
        <v>809</v>
      </c>
      <c r="F18" s="3" t="s">
        <v>75</v>
      </c>
      <c r="G18" s="6">
        <v>34.69</v>
      </c>
      <c r="H18" s="7">
        <v>0</v>
      </c>
      <c r="I18" s="5" t="s">
        <v>810</v>
      </c>
      <c r="J18" s="5" t="s">
        <v>811</v>
      </c>
    </row>
    <row r="19" ht="45" customHeight="1" spans="1:10">
      <c r="A19" s="4"/>
      <c r="B19" s="4"/>
      <c r="C19" s="4"/>
      <c r="D19" s="3"/>
      <c r="E19" s="5" t="s">
        <v>812</v>
      </c>
      <c r="F19" s="3" t="s">
        <v>75</v>
      </c>
      <c r="G19" s="6">
        <v>0</v>
      </c>
      <c r="H19" s="7">
        <v>5</v>
      </c>
      <c r="I19" s="5" t="s">
        <v>813</v>
      </c>
      <c r="J19" s="5" t="s">
        <v>814</v>
      </c>
    </row>
    <row r="20" ht="45" customHeight="1" spans="1:10">
      <c r="A20" s="4" t="s">
        <v>815</v>
      </c>
      <c r="B20" s="4" t="s">
        <v>123</v>
      </c>
      <c r="C20" s="4" t="s">
        <v>816</v>
      </c>
      <c r="D20" s="3" t="s">
        <v>75</v>
      </c>
      <c r="E20" s="5" t="s">
        <v>817</v>
      </c>
      <c r="F20" s="3" t="s">
        <v>75</v>
      </c>
      <c r="G20" s="6">
        <v>17.61</v>
      </c>
      <c r="H20" s="7">
        <v>3</v>
      </c>
      <c r="I20" s="5" t="s">
        <v>818</v>
      </c>
      <c r="J20" s="5" t="s">
        <v>819</v>
      </c>
    </row>
    <row r="21" ht="45" customHeight="1" spans="1:10">
      <c r="A21" s="4"/>
      <c r="B21" s="4"/>
      <c r="C21" s="4" t="s">
        <v>820</v>
      </c>
      <c r="D21" s="3" t="s">
        <v>75</v>
      </c>
      <c r="E21" s="5" t="s">
        <v>821</v>
      </c>
      <c r="F21" s="3" t="s">
        <v>74</v>
      </c>
      <c r="G21" s="6"/>
      <c r="H21" s="7">
        <v>4</v>
      </c>
      <c r="I21" s="5" t="s">
        <v>822</v>
      </c>
      <c r="J21" s="5" t="s">
        <v>819</v>
      </c>
    </row>
    <row r="22" ht="45" customHeight="1" spans="1:10">
      <c r="A22" s="4"/>
      <c r="B22" s="4"/>
      <c r="C22" s="4"/>
      <c r="D22" s="3"/>
      <c r="E22" s="5" t="s">
        <v>823</v>
      </c>
      <c r="F22" s="3" t="s">
        <v>71</v>
      </c>
      <c r="G22" s="6">
        <v>0</v>
      </c>
      <c r="H22" s="7">
        <v>1</v>
      </c>
      <c r="I22" s="5" t="s">
        <v>824</v>
      </c>
      <c r="J22" s="5" t="s">
        <v>825</v>
      </c>
    </row>
    <row r="23" ht="21.75" customHeight="1" spans="1:10">
      <c r="A23" s="4" t="s">
        <v>253</v>
      </c>
      <c r="B23" s="4" t="s">
        <v>401</v>
      </c>
      <c r="C23" s="3" t="s">
        <v>132</v>
      </c>
      <c r="D23" s="3" t="s">
        <v>401</v>
      </c>
      <c r="E23" s="4" t="s">
        <v>132</v>
      </c>
      <c r="F23" s="3" t="s">
        <v>401</v>
      </c>
      <c r="G23" s="4" t="s">
        <v>132</v>
      </c>
      <c r="H23" s="8">
        <v>82</v>
      </c>
      <c r="I23" s="4" t="s">
        <v>132</v>
      </c>
      <c r="J23" s="4" t="s">
        <v>132</v>
      </c>
    </row>
    <row r="24" ht="21.75" customHeight="1" spans="1:10">
      <c r="A24" s="9" t="s">
        <v>826</v>
      </c>
      <c r="B24" s="9"/>
      <c r="C24" s="9"/>
      <c r="D24" s="9"/>
      <c r="E24" s="9"/>
      <c r="F24" s="9"/>
      <c r="G24" s="9"/>
      <c r="H24" s="9"/>
      <c r="I24" s="9"/>
      <c r="J24" s="9"/>
    </row>
    <row r="25" ht="21.75" customHeight="1" spans="1:10">
      <c r="A25" s="9" t="s">
        <v>827</v>
      </c>
      <c r="B25" s="9"/>
      <c r="C25" s="9"/>
      <c r="D25" s="9"/>
      <c r="E25" s="9"/>
      <c r="F25" s="9"/>
      <c r="G25" s="9"/>
      <c r="H25" s="9"/>
      <c r="I25" s="9"/>
      <c r="J25" s="9"/>
    </row>
    <row r="26" ht="21.75" customHeight="1" spans="1:10">
      <c r="A26" s="9" t="s">
        <v>828</v>
      </c>
      <c r="B26" s="9"/>
      <c r="C26" s="9"/>
      <c r="D26" s="9"/>
      <c r="E26" s="9"/>
      <c r="F26" s="9"/>
      <c r="G26" s="9"/>
      <c r="H26" s="9"/>
      <c r="I26" s="9"/>
      <c r="J26" s="9"/>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829</v>
      </c>
      <c r="B1" s="2"/>
    </row>
  </sheetData>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A1" sqref="A1"/>
    </sheetView>
  </sheetViews>
  <sheetFormatPr defaultColWidth="9" defaultRowHeight="13.5" outlineLevelRow="4" outlineLevelCol="2"/>
  <cols>
    <col min="1" max="1" width="9.76666666666667" customWidth="1"/>
    <col min="2" max="2" width="58.5916666666667" customWidth="1"/>
    <col min="3" max="3" width="66.4083333333333" customWidth="1"/>
  </cols>
  <sheetData>
    <row r="1" spans="1:3">
      <c r="A1" t="s">
        <v>830</v>
      </c>
      <c r="B1" t="s">
        <v>831</v>
      </c>
      <c r="C1" t="s">
        <v>832</v>
      </c>
    </row>
    <row r="2" spans="1:3">
      <c r="A2">
        <v>1</v>
      </c>
      <c r="B2" t="s">
        <v>833</v>
      </c>
      <c r="C2" t="s">
        <v>834</v>
      </c>
    </row>
    <row r="3" spans="1:3">
      <c r="A3">
        <v>2</v>
      </c>
      <c r="B3" t="s">
        <v>835</v>
      </c>
      <c r="C3" t="s">
        <v>836</v>
      </c>
    </row>
    <row r="4" spans="1:3">
      <c r="A4">
        <v>3</v>
      </c>
      <c r="B4" t="s">
        <v>837</v>
      </c>
      <c r="C4" t="s">
        <v>838</v>
      </c>
    </row>
    <row r="5" spans="1:3">
      <c r="A5">
        <v>4</v>
      </c>
      <c r="B5" t="s">
        <v>839</v>
      </c>
      <c r="C5" t="s">
        <v>840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4" width="14" customWidth="1"/>
  </cols>
  <sheetData>
    <row r="1" ht="15" customHeight="1" spans="1:24">
      <c r="A1" s="3" t="s">
        <v>63</v>
      </c>
      <c r="B1" s="3"/>
      <c r="C1" s="3"/>
      <c r="D1" s="3"/>
      <c r="E1" s="4" t="s">
        <v>244</v>
      </c>
      <c r="F1" s="4"/>
      <c r="G1" s="4"/>
      <c r="H1" s="4"/>
      <c r="I1" s="4" t="s">
        <v>245</v>
      </c>
      <c r="J1" s="4" t="s">
        <v>246</v>
      </c>
      <c r="K1" s="4" t="s">
        <v>247</v>
      </c>
      <c r="L1" s="4"/>
      <c r="M1" s="4"/>
      <c r="N1" s="28"/>
      <c r="O1" s="4" t="s">
        <v>248</v>
      </c>
      <c r="P1" s="4" t="s">
        <v>249</v>
      </c>
      <c r="Q1" s="4"/>
      <c r="R1" s="4"/>
      <c r="S1" s="4"/>
      <c r="T1" s="4"/>
      <c r="U1" s="4" t="s">
        <v>250</v>
      </c>
      <c r="V1" s="4"/>
      <c r="W1" s="4"/>
      <c r="X1" s="28"/>
    </row>
    <row r="2" ht="15" customHeight="1" spans="1:24">
      <c r="A2" s="4" t="s">
        <v>251</v>
      </c>
      <c r="B2" s="4"/>
      <c r="C2" s="4"/>
      <c r="D2" s="3" t="s">
        <v>252</v>
      </c>
      <c r="E2" s="4" t="s">
        <v>253</v>
      </c>
      <c r="F2" s="4" t="s">
        <v>254</v>
      </c>
      <c r="G2" s="4" t="s">
        <v>255</v>
      </c>
      <c r="H2" s="4" t="s">
        <v>256</v>
      </c>
      <c r="I2" s="4"/>
      <c r="J2" s="4"/>
      <c r="K2" s="4" t="s">
        <v>253</v>
      </c>
      <c r="L2" s="4" t="s">
        <v>254</v>
      </c>
      <c r="M2" s="4" t="s">
        <v>255</v>
      </c>
      <c r="N2" s="28" t="s">
        <v>256</v>
      </c>
      <c r="O2" s="4"/>
      <c r="P2" s="4" t="s">
        <v>253</v>
      </c>
      <c r="Q2" s="4" t="s">
        <v>257</v>
      </c>
      <c r="R2" s="4" t="s">
        <v>258</v>
      </c>
      <c r="S2" s="4" t="s">
        <v>259</v>
      </c>
      <c r="T2" s="4" t="s">
        <v>260</v>
      </c>
      <c r="U2" s="4" t="s">
        <v>253</v>
      </c>
      <c r="V2" s="4" t="s">
        <v>254</v>
      </c>
      <c r="W2" s="4" t="s">
        <v>255</v>
      </c>
      <c r="X2" s="28" t="s">
        <v>256</v>
      </c>
    </row>
    <row r="3" ht="15" customHeight="1" spans="1:24">
      <c r="A3" s="4"/>
      <c r="B3" s="4"/>
      <c r="C3" s="4"/>
      <c r="D3" s="3"/>
      <c r="E3" s="4"/>
      <c r="F3" s="4"/>
      <c r="G3" s="4" t="s">
        <v>230</v>
      </c>
      <c r="H3" s="4"/>
      <c r="I3" s="4"/>
      <c r="J3" s="4"/>
      <c r="K3" s="4"/>
      <c r="L3" s="4"/>
      <c r="M3" s="4"/>
      <c r="N3" s="28"/>
      <c r="O3" s="4"/>
      <c r="P3" s="4"/>
      <c r="Q3" s="4"/>
      <c r="R3" s="4"/>
      <c r="S3" s="4"/>
      <c r="T3" s="4"/>
      <c r="U3" s="4"/>
      <c r="V3" s="4"/>
      <c r="W3" s="4" t="s">
        <v>230</v>
      </c>
      <c r="X3" s="28"/>
    </row>
    <row r="4" ht="29.25" customHeight="1" spans="1:24">
      <c r="A4" s="4"/>
      <c r="B4" s="4"/>
      <c r="C4" s="4"/>
      <c r="D4" s="3"/>
      <c r="E4" s="4"/>
      <c r="F4" s="4"/>
      <c r="G4" s="4"/>
      <c r="H4" s="4"/>
      <c r="I4" s="4"/>
      <c r="J4" s="4"/>
      <c r="K4" s="4"/>
      <c r="L4" s="4"/>
      <c r="M4" s="4"/>
      <c r="N4" s="28"/>
      <c r="O4" s="4"/>
      <c r="P4" s="4"/>
      <c r="Q4" s="4"/>
      <c r="R4" s="4"/>
      <c r="S4" s="4"/>
      <c r="T4" s="4"/>
      <c r="U4" s="4"/>
      <c r="V4" s="4"/>
      <c r="W4" s="4"/>
      <c r="X4" s="28"/>
    </row>
    <row r="5" ht="15" customHeight="1" spans="1:24">
      <c r="A5" s="3" t="s">
        <v>261</v>
      </c>
      <c r="B5" s="3" t="s">
        <v>262</v>
      </c>
      <c r="C5" s="3" t="s">
        <v>263</v>
      </c>
      <c r="D5" s="3" t="s">
        <v>70</v>
      </c>
      <c r="E5" s="4" t="s">
        <v>71</v>
      </c>
      <c r="F5" s="4" t="s">
        <v>72</v>
      </c>
      <c r="G5" s="4" t="s">
        <v>73</v>
      </c>
      <c r="H5" s="4" t="s">
        <v>74</v>
      </c>
      <c r="I5" s="4" t="s">
        <v>75</v>
      </c>
      <c r="J5" s="4" t="s">
        <v>76</v>
      </c>
      <c r="K5" s="4" t="s">
        <v>77</v>
      </c>
      <c r="L5" s="4" t="s">
        <v>78</v>
      </c>
      <c r="M5" s="4" t="s">
        <v>79</v>
      </c>
      <c r="N5" s="28" t="s">
        <v>123</v>
      </c>
      <c r="O5" s="4" t="s">
        <v>127</v>
      </c>
      <c r="P5" s="4" t="s">
        <v>133</v>
      </c>
      <c r="Q5" s="4" t="s">
        <v>138</v>
      </c>
      <c r="R5" s="4" t="s">
        <v>143</v>
      </c>
      <c r="S5" s="4" t="s">
        <v>148</v>
      </c>
      <c r="T5" s="4" t="s">
        <v>153</v>
      </c>
      <c r="U5" s="4" t="s">
        <v>158</v>
      </c>
      <c r="V5" s="4" t="s">
        <v>163</v>
      </c>
      <c r="W5" s="4" t="s">
        <v>168</v>
      </c>
      <c r="X5" s="28" t="s">
        <v>173</v>
      </c>
    </row>
    <row r="6" ht="15" customHeight="1" spans="1:24">
      <c r="A6" s="3"/>
      <c r="B6" s="3"/>
      <c r="C6" s="3"/>
      <c r="D6" s="3" t="s">
        <v>253</v>
      </c>
      <c r="E6" s="6">
        <v>0</v>
      </c>
      <c r="F6" s="6">
        <v>0</v>
      </c>
      <c r="G6" s="6">
        <v>0</v>
      </c>
      <c r="H6" s="6">
        <v>0</v>
      </c>
      <c r="I6" s="6">
        <v>12781760.89</v>
      </c>
      <c r="J6" s="6">
        <v>12781760.89</v>
      </c>
      <c r="K6" s="6"/>
      <c r="L6" s="6"/>
      <c r="M6" s="6"/>
      <c r="N6" s="12"/>
      <c r="O6" s="6"/>
      <c r="P6" s="6"/>
      <c r="Q6" s="6"/>
      <c r="R6" s="6"/>
      <c r="S6" s="6"/>
      <c r="T6" s="6"/>
      <c r="U6" s="6">
        <v>0</v>
      </c>
      <c r="V6" s="6">
        <v>0</v>
      </c>
      <c r="W6" s="6">
        <v>0</v>
      </c>
      <c r="X6" s="12">
        <v>0</v>
      </c>
    </row>
    <row r="7" ht="15" customHeight="1" spans="1:24">
      <c r="A7" s="32" t="s">
        <v>264</v>
      </c>
      <c r="B7" s="32"/>
      <c r="C7" s="32"/>
      <c r="D7" s="32" t="s">
        <v>265</v>
      </c>
      <c r="E7" s="6">
        <v>0</v>
      </c>
      <c r="F7" s="6">
        <v>0</v>
      </c>
      <c r="G7" s="6">
        <v>0</v>
      </c>
      <c r="H7" s="6">
        <v>0</v>
      </c>
      <c r="I7" s="6">
        <v>554416.29</v>
      </c>
      <c r="J7" s="6">
        <v>554416.29</v>
      </c>
      <c r="K7" s="6"/>
      <c r="L7" s="6"/>
      <c r="M7" s="6"/>
      <c r="N7" s="12"/>
      <c r="O7" s="6"/>
      <c r="P7" s="6"/>
      <c r="Q7" s="6"/>
      <c r="R7" s="6"/>
      <c r="S7" s="6"/>
      <c r="T7" s="6"/>
      <c r="U7" s="6"/>
      <c r="V7" s="6"/>
      <c r="W7" s="6"/>
      <c r="X7" s="12"/>
    </row>
    <row r="8" ht="15" customHeight="1" spans="1:24">
      <c r="A8" s="32" t="s">
        <v>266</v>
      </c>
      <c r="B8" s="32"/>
      <c r="C8" s="32"/>
      <c r="D8" s="32" t="s">
        <v>267</v>
      </c>
      <c r="E8" s="6">
        <v>0</v>
      </c>
      <c r="F8" s="6">
        <v>0</v>
      </c>
      <c r="G8" s="6">
        <v>0</v>
      </c>
      <c r="H8" s="6">
        <v>0</v>
      </c>
      <c r="I8" s="6">
        <v>889723.64</v>
      </c>
      <c r="J8" s="6">
        <v>889723.64</v>
      </c>
      <c r="K8" s="6"/>
      <c r="L8" s="6"/>
      <c r="M8" s="6"/>
      <c r="N8" s="12"/>
      <c r="O8" s="6"/>
      <c r="P8" s="6"/>
      <c r="Q8" s="6"/>
      <c r="R8" s="6"/>
      <c r="S8" s="6"/>
      <c r="T8" s="6"/>
      <c r="U8" s="6"/>
      <c r="V8" s="6"/>
      <c r="W8" s="6"/>
      <c r="X8" s="12"/>
    </row>
    <row r="9" ht="15" customHeight="1" spans="1:24">
      <c r="A9" s="32" t="s">
        <v>268</v>
      </c>
      <c r="B9" s="32"/>
      <c r="C9" s="32"/>
      <c r="D9" s="32" t="s">
        <v>269</v>
      </c>
      <c r="E9" s="6">
        <v>0</v>
      </c>
      <c r="F9" s="6">
        <v>0</v>
      </c>
      <c r="G9" s="6">
        <v>0</v>
      </c>
      <c r="H9" s="6">
        <v>0</v>
      </c>
      <c r="I9" s="6">
        <v>185262.91</v>
      </c>
      <c r="J9" s="6">
        <v>185262.91</v>
      </c>
      <c r="K9" s="6"/>
      <c r="L9" s="6"/>
      <c r="M9" s="6"/>
      <c r="N9" s="12"/>
      <c r="O9" s="6"/>
      <c r="P9" s="6"/>
      <c r="Q9" s="6"/>
      <c r="R9" s="6"/>
      <c r="S9" s="6"/>
      <c r="T9" s="6"/>
      <c r="U9" s="6"/>
      <c r="V9" s="6"/>
      <c r="W9" s="6"/>
      <c r="X9" s="12"/>
    </row>
    <row r="10" ht="15" customHeight="1" spans="1:24">
      <c r="A10" s="32" t="s">
        <v>270</v>
      </c>
      <c r="B10" s="32"/>
      <c r="C10" s="32"/>
      <c r="D10" s="32" t="s">
        <v>271</v>
      </c>
      <c r="E10" s="6">
        <v>0</v>
      </c>
      <c r="F10" s="6">
        <v>0</v>
      </c>
      <c r="G10" s="6">
        <v>0</v>
      </c>
      <c r="H10" s="6">
        <v>0</v>
      </c>
      <c r="I10" s="6">
        <v>327216.23</v>
      </c>
      <c r="J10" s="6">
        <v>327216.23</v>
      </c>
      <c r="K10" s="6"/>
      <c r="L10" s="6"/>
      <c r="M10" s="6"/>
      <c r="N10" s="12"/>
      <c r="O10" s="6"/>
      <c r="P10" s="6"/>
      <c r="Q10" s="6"/>
      <c r="R10" s="6"/>
      <c r="S10" s="6"/>
      <c r="T10" s="6"/>
      <c r="U10" s="6"/>
      <c r="V10" s="6"/>
      <c r="W10" s="6"/>
      <c r="X10" s="12"/>
    </row>
    <row r="11" ht="15" customHeight="1" spans="1:24">
      <c r="A11" s="32" t="s">
        <v>272</v>
      </c>
      <c r="B11" s="32"/>
      <c r="C11" s="32"/>
      <c r="D11" s="32" t="s">
        <v>273</v>
      </c>
      <c r="E11" s="6"/>
      <c r="F11" s="6"/>
      <c r="G11" s="6"/>
      <c r="H11" s="6"/>
      <c r="I11" s="6">
        <v>13963.2</v>
      </c>
      <c r="J11" s="6">
        <v>13963.2</v>
      </c>
      <c r="K11" s="6"/>
      <c r="L11" s="6"/>
      <c r="M11" s="6"/>
      <c r="N11" s="12"/>
      <c r="O11" s="6"/>
      <c r="P11" s="6"/>
      <c r="Q11" s="6"/>
      <c r="R11" s="6"/>
      <c r="S11" s="6"/>
      <c r="T11" s="6"/>
      <c r="U11" s="6"/>
      <c r="V11" s="6"/>
      <c r="W11" s="6"/>
      <c r="X11" s="12"/>
    </row>
    <row r="12" ht="15" customHeight="1" spans="1:24">
      <c r="A12" s="32" t="s">
        <v>274</v>
      </c>
      <c r="B12" s="32"/>
      <c r="C12" s="32"/>
      <c r="D12" s="32" t="s">
        <v>275</v>
      </c>
      <c r="E12" s="6">
        <v>0</v>
      </c>
      <c r="F12" s="6">
        <v>0</v>
      </c>
      <c r="G12" s="6">
        <v>0</v>
      </c>
      <c r="H12" s="6">
        <v>0</v>
      </c>
      <c r="I12" s="6">
        <v>1197950.37</v>
      </c>
      <c r="J12" s="6">
        <v>1197950.37</v>
      </c>
      <c r="K12" s="6"/>
      <c r="L12" s="6"/>
      <c r="M12" s="6"/>
      <c r="N12" s="12"/>
      <c r="O12" s="6"/>
      <c r="P12" s="6"/>
      <c r="Q12" s="6"/>
      <c r="R12" s="6"/>
      <c r="S12" s="6"/>
      <c r="T12" s="6"/>
      <c r="U12" s="6"/>
      <c r="V12" s="6"/>
      <c r="W12" s="6"/>
      <c r="X12" s="12"/>
    </row>
    <row r="13" ht="15" customHeight="1" spans="1:24">
      <c r="A13" s="32" t="s">
        <v>276</v>
      </c>
      <c r="B13" s="32"/>
      <c r="C13" s="32"/>
      <c r="D13" s="32" t="s">
        <v>277</v>
      </c>
      <c r="E13" s="6">
        <v>0</v>
      </c>
      <c r="F13" s="6">
        <v>0</v>
      </c>
      <c r="G13" s="6">
        <v>0</v>
      </c>
      <c r="H13" s="6">
        <v>0</v>
      </c>
      <c r="I13" s="6">
        <v>7487.19</v>
      </c>
      <c r="J13" s="6">
        <v>7487.19</v>
      </c>
      <c r="K13" s="6"/>
      <c r="L13" s="6"/>
      <c r="M13" s="6"/>
      <c r="N13" s="12"/>
      <c r="O13" s="6"/>
      <c r="P13" s="6"/>
      <c r="Q13" s="6"/>
      <c r="R13" s="6"/>
      <c r="S13" s="6"/>
      <c r="T13" s="6"/>
      <c r="U13" s="6"/>
      <c r="V13" s="6"/>
      <c r="W13" s="6"/>
      <c r="X13" s="12"/>
    </row>
    <row r="14" ht="15" customHeight="1" spans="1:24">
      <c r="A14" s="32" t="s">
        <v>278</v>
      </c>
      <c r="B14" s="32"/>
      <c r="C14" s="32"/>
      <c r="D14" s="32" t="s">
        <v>273</v>
      </c>
      <c r="E14" s="6"/>
      <c r="F14" s="6"/>
      <c r="G14" s="6"/>
      <c r="H14" s="6"/>
      <c r="I14" s="6">
        <v>43890</v>
      </c>
      <c r="J14" s="6">
        <v>43890</v>
      </c>
      <c r="K14" s="6"/>
      <c r="L14" s="6"/>
      <c r="M14" s="6"/>
      <c r="N14" s="12"/>
      <c r="O14" s="6"/>
      <c r="P14" s="6"/>
      <c r="Q14" s="6"/>
      <c r="R14" s="6"/>
      <c r="S14" s="6"/>
      <c r="T14" s="6"/>
      <c r="U14" s="6"/>
      <c r="V14" s="6"/>
      <c r="W14" s="6"/>
      <c r="X14" s="12"/>
    </row>
    <row r="15" ht="15" customHeight="1" spans="1:24">
      <c r="A15" s="32" t="s">
        <v>279</v>
      </c>
      <c r="B15" s="32"/>
      <c r="C15" s="32"/>
      <c r="D15" s="32" t="s">
        <v>280</v>
      </c>
      <c r="E15" s="6">
        <v>0</v>
      </c>
      <c r="F15" s="6">
        <v>0</v>
      </c>
      <c r="G15" s="6">
        <v>0</v>
      </c>
      <c r="H15" s="6">
        <v>0</v>
      </c>
      <c r="I15" s="6">
        <v>589263.01</v>
      </c>
      <c r="J15" s="6">
        <v>589263.01</v>
      </c>
      <c r="K15" s="6"/>
      <c r="L15" s="6"/>
      <c r="M15" s="6"/>
      <c r="N15" s="12"/>
      <c r="O15" s="6"/>
      <c r="P15" s="6"/>
      <c r="Q15" s="6"/>
      <c r="R15" s="6"/>
      <c r="S15" s="6"/>
      <c r="T15" s="6"/>
      <c r="U15" s="6"/>
      <c r="V15" s="6"/>
      <c r="W15" s="6"/>
      <c r="X15" s="12"/>
    </row>
    <row r="16" ht="15" customHeight="1" spans="1:24">
      <c r="A16" s="32" t="s">
        <v>281</v>
      </c>
      <c r="B16" s="32"/>
      <c r="C16" s="32"/>
      <c r="D16" s="32" t="s">
        <v>273</v>
      </c>
      <c r="E16" s="6">
        <v>0</v>
      </c>
      <c r="F16" s="6">
        <v>0</v>
      </c>
      <c r="G16" s="6">
        <v>0</v>
      </c>
      <c r="H16" s="6">
        <v>0</v>
      </c>
      <c r="I16" s="6">
        <v>7419714.92</v>
      </c>
      <c r="J16" s="6">
        <v>7419714.92</v>
      </c>
      <c r="K16" s="6"/>
      <c r="L16" s="6"/>
      <c r="M16" s="6"/>
      <c r="N16" s="12"/>
      <c r="O16" s="6"/>
      <c r="P16" s="6"/>
      <c r="Q16" s="6"/>
      <c r="R16" s="6"/>
      <c r="S16" s="6"/>
      <c r="T16" s="6"/>
      <c r="U16" s="6">
        <v>0</v>
      </c>
      <c r="V16" s="6">
        <v>0</v>
      </c>
      <c r="W16" s="6">
        <v>0</v>
      </c>
      <c r="X16" s="12">
        <v>0</v>
      </c>
    </row>
    <row r="17" ht="15" customHeight="1" spans="1:24">
      <c r="A17" s="32" t="s">
        <v>282</v>
      </c>
      <c r="B17" s="32"/>
      <c r="C17" s="32"/>
      <c r="D17" s="32" t="s">
        <v>283</v>
      </c>
      <c r="E17" s="6">
        <v>0</v>
      </c>
      <c r="F17" s="6"/>
      <c r="G17" s="6">
        <v>0</v>
      </c>
      <c r="H17" s="6"/>
      <c r="I17" s="6"/>
      <c r="J17" s="6"/>
      <c r="K17" s="6"/>
      <c r="L17" s="6"/>
      <c r="M17" s="6"/>
      <c r="N17" s="12"/>
      <c r="O17" s="6"/>
      <c r="P17" s="6"/>
      <c r="Q17" s="6"/>
      <c r="R17" s="6"/>
      <c r="S17" s="6"/>
      <c r="T17" s="6"/>
      <c r="U17" s="6">
        <v>0</v>
      </c>
      <c r="V17" s="6">
        <v>0</v>
      </c>
      <c r="W17" s="6">
        <v>0</v>
      </c>
      <c r="X17" s="12">
        <v>0</v>
      </c>
    </row>
    <row r="18" ht="15" customHeight="1" spans="1:24">
      <c r="A18" s="32" t="s">
        <v>284</v>
      </c>
      <c r="B18" s="32"/>
      <c r="C18" s="32"/>
      <c r="D18" s="32" t="s">
        <v>285</v>
      </c>
      <c r="E18" s="6">
        <v>0</v>
      </c>
      <c r="F18" s="6">
        <v>0</v>
      </c>
      <c r="G18" s="6">
        <v>0</v>
      </c>
      <c r="H18" s="6">
        <v>0</v>
      </c>
      <c r="I18" s="6">
        <v>1552873.13</v>
      </c>
      <c r="J18" s="6">
        <v>1552873.13</v>
      </c>
      <c r="K18" s="6"/>
      <c r="L18" s="6"/>
      <c r="M18" s="6"/>
      <c r="N18" s="12"/>
      <c r="O18" s="6"/>
      <c r="P18" s="6"/>
      <c r="Q18" s="6"/>
      <c r="R18" s="6"/>
      <c r="S18" s="6"/>
      <c r="T18" s="6"/>
      <c r="U18" s="6">
        <v>0</v>
      </c>
      <c r="V18" s="6">
        <v>0</v>
      </c>
      <c r="W18" s="6">
        <v>0</v>
      </c>
      <c r="X18" s="12">
        <v>0</v>
      </c>
    </row>
  </sheetData>
  <mergeCells count="42">
    <mergeCell ref="A1:D1"/>
    <mergeCell ref="E1:H1"/>
    <mergeCell ref="K1:N1"/>
    <mergeCell ref="P1:T1"/>
    <mergeCell ref="U1:X1"/>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63</v>
      </c>
      <c r="B1" s="3"/>
      <c r="C1" s="3"/>
      <c r="D1" s="3"/>
      <c r="E1" s="4" t="s">
        <v>203</v>
      </c>
      <c r="F1" s="4" t="s">
        <v>286</v>
      </c>
      <c r="G1" s="4" t="s">
        <v>287</v>
      </c>
      <c r="H1" s="4" t="s">
        <v>288</v>
      </c>
      <c r="I1" s="4"/>
      <c r="J1" s="4" t="s">
        <v>289</v>
      </c>
      <c r="K1" s="4" t="s">
        <v>290</v>
      </c>
      <c r="L1" s="28" t="s">
        <v>291</v>
      </c>
    </row>
    <row r="2" ht="15" customHeight="1" spans="1:12">
      <c r="A2" s="4" t="s">
        <v>251</v>
      </c>
      <c r="B2" s="4"/>
      <c r="C2" s="4"/>
      <c r="D2" s="3" t="s">
        <v>252</v>
      </c>
      <c r="E2" s="4"/>
      <c r="F2" s="4"/>
      <c r="G2" s="4"/>
      <c r="H2" s="4" t="s">
        <v>230</v>
      </c>
      <c r="I2" s="4" t="s">
        <v>292</v>
      </c>
      <c r="J2" s="4"/>
      <c r="K2" s="4"/>
      <c r="L2" s="28" t="s">
        <v>230</v>
      </c>
    </row>
    <row r="3" ht="15" customHeight="1" spans="1:12">
      <c r="A3" s="4"/>
      <c r="B3" s="4"/>
      <c r="C3" s="4"/>
      <c r="D3" s="3"/>
      <c r="E3" s="4"/>
      <c r="F3" s="4"/>
      <c r="G3" s="4"/>
      <c r="H3" s="4"/>
      <c r="I3" s="4"/>
      <c r="J3" s="4"/>
      <c r="K3" s="4"/>
      <c r="L3" s="28"/>
    </row>
    <row r="4" ht="15" customHeight="1" spans="1:12">
      <c r="A4" s="4"/>
      <c r="B4" s="4"/>
      <c r="C4" s="4"/>
      <c r="D4" s="3"/>
      <c r="E4" s="4"/>
      <c r="F4" s="4"/>
      <c r="G4" s="4"/>
      <c r="H4" s="4"/>
      <c r="I4" s="4"/>
      <c r="J4" s="4"/>
      <c r="K4" s="4"/>
      <c r="L4" s="28"/>
    </row>
    <row r="5" ht="15" customHeight="1" spans="1:12">
      <c r="A5" s="3" t="s">
        <v>261</v>
      </c>
      <c r="B5" s="3" t="s">
        <v>262</v>
      </c>
      <c r="C5" s="3" t="s">
        <v>263</v>
      </c>
      <c r="D5" s="3" t="s">
        <v>70</v>
      </c>
      <c r="E5" s="4" t="s">
        <v>71</v>
      </c>
      <c r="F5" s="4" t="s">
        <v>72</v>
      </c>
      <c r="G5" s="4" t="s">
        <v>73</v>
      </c>
      <c r="H5" s="4" t="s">
        <v>74</v>
      </c>
      <c r="I5" s="4" t="s">
        <v>75</v>
      </c>
      <c r="J5" s="4" t="s">
        <v>76</v>
      </c>
      <c r="K5" s="4" t="s">
        <v>77</v>
      </c>
      <c r="L5" s="28" t="s">
        <v>78</v>
      </c>
    </row>
    <row r="6" ht="15" customHeight="1" spans="1:12">
      <c r="A6" s="3"/>
      <c r="B6" s="3"/>
      <c r="C6" s="3"/>
      <c r="D6" s="3" t="s">
        <v>253</v>
      </c>
      <c r="E6" s="6">
        <v>12781760.89</v>
      </c>
      <c r="F6" s="6">
        <v>12781760.89</v>
      </c>
      <c r="G6" s="6">
        <v>0</v>
      </c>
      <c r="H6" s="6">
        <v>0</v>
      </c>
      <c r="I6" s="6"/>
      <c r="J6" s="6">
        <v>0</v>
      </c>
      <c r="K6" s="6">
        <v>0</v>
      </c>
      <c r="L6" s="12">
        <v>0</v>
      </c>
    </row>
    <row r="7" ht="15" customHeight="1" spans="1:12">
      <c r="A7" s="32" t="s">
        <v>268</v>
      </c>
      <c r="B7" s="32"/>
      <c r="C7" s="32"/>
      <c r="D7" s="32" t="s">
        <v>269</v>
      </c>
      <c r="E7" s="6">
        <v>185262.91</v>
      </c>
      <c r="F7" s="6">
        <v>185262.91</v>
      </c>
      <c r="G7" s="6">
        <v>0</v>
      </c>
      <c r="H7" s="6">
        <v>0</v>
      </c>
      <c r="I7" s="6"/>
      <c r="J7" s="6">
        <v>0</v>
      </c>
      <c r="K7" s="6">
        <v>0</v>
      </c>
      <c r="L7" s="12">
        <v>0</v>
      </c>
    </row>
    <row r="8" ht="15" customHeight="1" spans="1:12">
      <c r="A8" s="32" t="s">
        <v>276</v>
      </c>
      <c r="B8" s="32"/>
      <c r="C8" s="32"/>
      <c r="D8" s="32" t="s">
        <v>277</v>
      </c>
      <c r="E8" s="6">
        <v>7487.19</v>
      </c>
      <c r="F8" s="6">
        <v>7487.19</v>
      </c>
      <c r="G8" s="6">
        <v>0</v>
      </c>
      <c r="H8" s="6">
        <v>0</v>
      </c>
      <c r="I8" s="6"/>
      <c r="J8" s="6">
        <v>0</v>
      </c>
      <c r="K8" s="6">
        <v>0</v>
      </c>
      <c r="L8" s="12">
        <v>0</v>
      </c>
    </row>
    <row r="9" ht="15" customHeight="1" spans="1:12">
      <c r="A9" s="32" t="s">
        <v>279</v>
      </c>
      <c r="B9" s="32"/>
      <c r="C9" s="32"/>
      <c r="D9" s="32" t="s">
        <v>280</v>
      </c>
      <c r="E9" s="6">
        <v>589263.01</v>
      </c>
      <c r="F9" s="6">
        <v>589263.01</v>
      </c>
      <c r="G9" s="6">
        <v>0</v>
      </c>
      <c r="H9" s="6">
        <v>0</v>
      </c>
      <c r="I9" s="6"/>
      <c r="J9" s="6">
        <v>0</v>
      </c>
      <c r="K9" s="6">
        <v>0</v>
      </c>
      <c r="L9" s="12">
        <v>0</v>
      </c>
    </row>
    <row r="10" ht="15" customHeight="1" spans="1:12">
      <c r="A10" s="32" t="s">
        <v>272</v>
      </c>
      <c r="B10" s="32"/>
      <c r="C10" s="32"/>
      <c r="D10" s="32" t="s">
        <v>273</v>
      </c>
      <c r="E10" s="6">
        <v>13963.2</v>
      </c>
      <c r="F10" s="6">
        <v>13963.2</v>
      </c>
      <c r="G10" s="6">
        <v>0</v>
      </c>
      <c r="H10" s="6">
        <v>0</v>
      </c>
      <c r="I10" s="6"/>
      <c r="J10" s="6">
        <v>0</v>
      </c>
      <c r="K10" s="6">
        <v>0</v>
      </c>
      <c r="L10" s="12">
        <v>0</v>
      </c>
    </row>
    <row r="11" ht="15" customHeight="1" spans="1:12">
      <c r="A11" s="32" t="s">
        <v>266</v>
      </c>
      <c r="B11" s="32"/>
      <c r="C11" s="32"/>
      <c r="D11" s="32" t="s">
        <v>267</v>
      </c>
      <c r="E11" s="6">
        <v>889723.64</v>
      </c>
      <c r="F11" s="6">
        <v>889723.64</v>
      </c>
      <c r="G11" s="6">
        <v>0</v>
      </c>
      <c r="H11" s="6">
        <v>0</v>
      </c>
      <c r="I11" s="6"/>
      <c r="J11" s="6">
        <v>0</v>
      </c>
      <c r="K11" s="6">
        <v>0</v>
      </c>
      <c r="L11" s="12">
        <v>0</v>
      </c>
    </row>
    <row r="12" ht="15" customHeight="1" spans="1:12">
      <c r="A12" s="32" t="s">
        <v>278</v>
      </c>
      <c r="B12" s="32"/>
      <c r="C12" s="32"/>
      <c r="D12" s="32" t="s">
        <v>273</v>
      </c>
      <c r="E12" s="6">
        <v>43890</v>
      </c>
      <c r="F12" s="6">
        <v>43890</v>
      </c>
      <c r="G12" s="6">
        <v>0</v>
      </c>
      <c r="H12" s="6">
        <v>0</v>
      </c>
      <c r="I12" s="6"/>
      <c r="J12" s="6">
        <v>0</v>
      </c>
      <c r="K12" s="6">
        <v>0</v>
      </c>
      <c r="L12" s="12">
        <v>0</v>
      </c>
    </row>
    <row r="13" ht="15" customHeight="1" spans="1:12">
      <c r="A13" s="32" t="s">
        <v>270</v>
      </c>
      <c r="B13" s="32"/>
      <c r="C13" s="32"/>
      <c r="D13" s="32" t="s">
        <v>271</v>
      </c>
      <c r="E13" s="6">
        <v>327216.23</v>
      </c>
      <c r="F13" s="6">
        <v>327216.23</v>
      </c>
      <c r="G13" s="6">
        <v>0</v>
      </c>
      <c r="H13" s="6">
        <v>0</v>
      </c>
      <c r="I13" s="6"/>
      <c r="J13" s="6">
        <v>0</v>
      </c>
      <c r="K13" s="6">
        <v>0</v>
      </c>
      <c r="L13" s="12">
        <v>0</v>
      </c>
    </row>
    <row r="14" ht="15" customHeight="1" spans="1:12">
      <c r="A14" s="32" t="s">
        <v>274</v>
      </c>
      <c r="B14" s="32"/>
      <c r="C14" s="32"/>
      <c r="D14" s="32" t="s">
        <v>275</v>
      </c>
      <c r="E14" s="6">
        <v>1197950.37</v>
      </c>
      <c r="F14" s="6">
        <v>1197950.37</v>
      </c>
      <c r="G14" s="6">
        <v>0</v>
      </c>
      <c r="H14" s="6">
        <v>0</v>
      </c>
      <c r="I14" s="6"/>
      <c r="J14" s="6">
        <v>0</v>
      </c>
      <c r="K14" s="6">
        <v>0</v>
      </c>
      <c r="L14" s="12">
        <v>0</v>
      </c>
    </row>
    <row r="15" ht="15" customHeight="1" spans="1:12">
      <c r="A15" s="32" t="s">
        <v>264</v>
      </c>
      <c r="B15" s="32"/>
      <c r="C15" s="32"/>
      <c r="D15" s="32" t="s">
        <v>265</v>
      </c>
      <c r="E15" s="6">
        <v>554416.29</v>
      </c>
      <c r="F15" s="6">
        <v>554416.29</v>
      </c>
      <c r="G15" s="6">
        <v>0</v>
      </c>
      <c r="H15" s="6">
        <v>0</v>
      </c>
      <c r="I15" s="6"/>
      <c r="J15" s="6">
        <v>0</v>
      </c>
      <c r="K15" s="6">
        <v>0</v>
      </c>
      <c r="L15" s="12">
        <v>0</v>
      </c>
    </row>
    <row r="16" ht="15" customHeight="1" spans="1:12">
      <c r="A16" s="32" t="s">
        <v>284</v>
      </c>
      <c r="B16" s="32"/>
      <c r="C16" s="32"/>
      <c r="D16" s="32" t="s">
        <v>285</v>
      </c>
      <c r="E16" s="6">
        <v>1552873.13</v>
      </c>
      <c r="F16" s="6">
        <v>1552873.13</v>
      </c>
      <c r="G16" s="6">
        <v>0</v>
      </c>
      <c r="H16" s="6">
        <v>0</v>
      </c>
      <c r="I16" s="6"/>
      <c r="J16" s="6">
        <v>0</v>
      </c>
      <c r="K16" s="6">
        <v>0</v>
      </c>
      <c r="L16" s="12">
        <v>0</v>
      </c>
    </row>
    <row r="17" ht="15" customHeight="1" spans="1:12">
      <c r="A17" s="32" t="s">
        <v>281</v>
      </c>
      <c r="B17" s="32"/>
      <c r="C17" s="32"/>
      <c r="D17" s="32" t="s">
        <v>273</v>
      </c>
      <c r="E17" s="6">
        <v>7419714.92</v>
      </c>
      <c r="F17" s="6">
        <v>7419714.92</v>
      </c>
      <c r="G17" s="6">
        <v>0</v>
      </c>
      <c r="H17" s="6">
        <v>0</v>
      </c>
      <c r="I17" s="6"/>
      <c r="J17" s="6">
        <v>0</v>
      </c>
      <c r="K17" s="6">
        <v>0</v>
      </c>
      <c r="L17" s="12">
        <v>0</v>
      </c>
    </row>
  </sheetData>
  <mergeCells count="26">
    <mergeCell ref="A1:D1"/>
    <mergeCell ref="H1:I1"/>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63</v>
      </c>
      <c r="B1" s="3"/>
      <c r="C1" s="3"/>
      <c r="D1" s="3"/>
      <c r="E1" s="4" t="s">
        <v>205</v>
      </c>
      <c r="F1" s="4" t="s">
        <v>293</v>
      </c>
      <c r="G1" s="4" t="s">
        <v>294</v>
      </c>
      <c r="H1" s="4" t="s">
        <v>295</v>
      </c>
      <c r="I1" s="4" t="s">
        <v>296</v>
      </c>
      <c r="J1" s="28" t="s">
        <v>297</v>
      </c>
    </row>
    <row r="2" ht="15" customHeight="1" spans="1:10">
      <c r="A2" s="4" t="s">
        <v>251</v>
      </c>
      <c r="B2" s="4"/>
      <c r="C2" s="4"/>
      <c r="D2" s="3" t="s">
        <v>252</v>
      </c>
      <c r="E2" s="4"/>
      <c r="F2" s="4"/>
      <c r="G2" s="4"/>
      <c r="H2" s="4"/>
      <c r="I2" s="4"/>
      <c r="J2" s="28"/>
    </row>
    <row r="3" ht="15" customHeight="1" spans="1:10">
      <c r="A3" s="4"/>
      <c r="B3" s="4"/>
      <c r="C3" s="4"/>
      <c r="D3" s="3"/>
      <c r="E3" s="4"/>
      <c r="F3" s="4"/>
      <c r="G3" s="4"/>
      <c r="H3" s="4"/>
      <c r="I3" s="4"/>
      <c r="J3" s="28"/>
    </row>
    <row r="4" ht="15" customHeight="1" spans="1:10">
      <c r="A4" s="4"/>
      <c r="B4" s="4"/>
      <c r="C4" s="4"/>
      <c r="D4" s="3"/>
      <c r="E4" s="4"/>
      <c r="F4" s="4"/>
      <c r="G4" s="4"/>
      <c r="H4" s="4"/>
      <c r="I4" s="4"/>
      <c r="J4" s="28"/>
    </row>
    <row r="5" ht="15" customHeight="1" spans="1:10">
      <c r="A5" s="3" t="s">
        <v>261</v>
      </c>
      <c r="B5" s="3" t="s">
        <v>262</v>
      </c>
      <c r="C5" s="3" t="s">
        <v>263</v>
      </c>
      <c r="D5" s="3" t="s">
        <v>70</v>
      </c>
      <c r="E5" s="4" t="s">
        <v>71</v>
      </c>
      <c r="F5" s="4" t="s">
        <v>72</v>
      </c>
      <c r="G5" s="4" t="s">
        <v>73</v>
      </c>
      <c r="H5" s="4" t="s">
        <v>74</v>
      </c>
      <c r="I5" s="4" t="s">
        <v>75</v>
      </c>
      <c r="J5" s="28" t="s">
        <v>76</v>
      </c>
    </row>
    <row r="6" ht="15" customHeight="1" spans="1:10">
      <c r="A6" s="3"/>
      <c r="B6" s="3"/>
      <c r="C6" s="3"/>
      <c r="D6" s="3" t="s">
        <v>253</v>
      </c>
      <c r="E6" s="6">
        <v>12781760.89</v>
      </c>
      <c r="F6" s="6">
        <v>11417257.76</v>
      </c>
      <c r="G6" s="6">
        <v>1364503.13</v>
      </c>
      <c r="H6" s="6"/>
      <c r="I6" s="6"/>
      <c r="J6" s="12"/>
    </row>
    <row r="7" ht="15" customHeight="1" spans="1:10">
      <c r="A7" s="32" t="s">
        <v>264</v>
      </c>
      <c r="B7" s="32"/>
      <c r="C7" s="32"/>
      <c r="D7" s="32" t="s">
        <v>265</v>
      </c>
      <c r="E7" s="6">
        <v>554416.29</v>
      </c>
      <c r="F7" s="6">
        <v>554416.29</v>
      </c>
      <c r="G7" s="6"/>
      <c r="H7" s="6"/>
      <c r="I7" s="6"/>
      <c r="J7" s="12"/>
    </row>
    <row r="8" ht="15" customHeight="1" spans="1:10">
      <c r="A8" s="32" t="s">
        <v>266</v>
      </c>
      <c r="B8" s="32"/>
      <c r="C8" s="32"/>
      <c r="D8" s="32" t="s">
        <v>267</v>
      </c>
      <c r="E8" s="6">
        <v>889723.64</v>
      </c>
      <c r="F8" s="6">
        <v>889723.64</v>
      </c>
      <c r="G8" s="6"/>
      <c r="H8" s="6"/>
      <c r="I8" s="6"/>
      <c r="J8" s="12"/>
    </row>
    <row r="9" ht="15" customHeight="1" spans="1:10">
      <c r="A9" s="32" t="s">
        <v>268</v>
      </c>
      <c r="B9" s="32"/>
      <c r="C9" s="32"/>
      <c r="D9" s="32" t="s">
        <v>269</v>
      </c>
      <c r="E9" s="6">
        <v>185262.91</v>
      </c>
      <c r="F9" s="6">
        <v>185262.91</v>
      </c>
      <c r="G9" s="6"/>
      <c r="H9" s="6"/>
      <c r="I9" s="6"/>
      <c r="J9" s="12"/>
    </row>
    <row r="10" ht="15" customHeight="1" spans="1:10">
      <c r="A10" s="32" t="s">
        <v>281</v>
      </c>
      <c r="B10" s="32"/>
      <c r="C10" s="32"/>
      <c r="D10" s="32" t="s">
        <v>273</v>
      </c>
      <c r="E10" s="6">
        <v>7419714.92</v>
      </c>
      <c r="F10" s="6">
        <v>7068084.92</v>
      </c>
      <c r="G10" s="6">
        <v>351630</v>
      </c>
      <c r="H10" s="6"/>
      <c r="I10" s="6"/>
      <c r="J10" s="12"/>
    </row>
    <row r="11" ht="15" customHeight="1" spans="1:10">
      <c r="A11" s="32" t="s">
        <v>270</v>
      </c>
      <c r="B11" s="32"/>
      <c r="C11" s="32"/>
      <c r="D11" s="32" t="s">
        <v>271</v>
      </c>
      <c r="E11" s="6">
        <v>327216.23</v>
      </c>
      <c r="F11" s="6">
        <v>327216.23</v>
      </c>
      <c r="G11" s="6"/>
      <c r="H11" s="6"/>
      <c r="I11" s="6"/>
      <c r="J11" s="12"/>
    </row>
    <row r="12" ht="15" customHeight="1" spans="1:10">
      <c r="A12" s="32" t="s">
        <v>284</v>
      </c>
      <c r="B12" s="32"/>
      <c r="C12" s="32"/>
      <c r="D12" s="32" t="s">
        <v>285</v>
      </c>
      <c r="E12" s="6">
        <v>1552873.13</v>
      </c>
      <c r="F12" s="6">
        <v>540000</v>
      </c>
      <c r="G12" s="6">
        <v>1012873.13</v>
      </c>
      <c r="H12" s="6"/>
      <c r="I12" s="6"/>
      <c r="J12" s="12"/>
    </row>
    <row r="13" ht="15" customHeight="1" spans="1:10">
      <c r="A13" s="32" t="s">
        <v>272</v>
      </c>
      <c r="B13" s="32"/>
      <c r="C13" s="32"/>
      <c r="D13" s="32" t="s">
        <v>273</v>
      </c>
      <c r="E13" s="6">
        <v>13963.2</v>
      </c>
      <c r="F13" s="6">
        <v>13963.2</v>
      </c>
      <c r="G13" s="6"/>
      <c r="H13" s="6"/>
      <c r="I13" s="6"/>
      <c r="J13" s="12"/>
    </row>
    <row r="14" ht="15" customHeight="1" spans="1:10">
      <c r="A14" s="32" t="s">
        <v>274</v>
      </c>
      <c r="B14" s="32"/>
      <c r="C14" s="32"/>
      <c r="D14" s="32" t="s">
        <v>275</v>
      </c>
      <c r="E14" s="6">
        <v>1197950.37</v>
      </c>
      <c r="F14" s="6">
        <v>1197950.37</v>
      </c>
      <c r="G14" s="6"/>
      <c r="H14" s="6"/>
      <c r="I14" s="6"/>
      <c r="J14" s="12"/>
    </row>
    <row r="15" ht="15" customHeight="1" spans="1:10">
      <c r="A15" s="32" t="s">
        <v>276</v>
      </c>
      <c r="B15" s="32"/>
      <c r="C15" s="32"/>
      <c r="D15" s="32" t="s">
        <v>277</v>
      </c>
      <c r="E15" s="6">
        <v>7487.19</v>
      </c>
      <c r="F15" s="6">
        <v>7487.19</v>
      </c>
      <c r="G15" s="6"/>
      <c r="H15" s="6"/>
      <c r="I15" s="6"/>
      <c r="J15" s="12"/>
    </row>
    <row r="16" ht="15" customHeight="1" spans="1:10">
      <c r="A16" s="32" t="s">
        <v>278</v>
      </c>
      <c r="B16" s="32"/>
      <c r="C16" s="32"/>
      <c r="D16" s="32" t="s">
        <v>273</v>
      </c>
      <c r="E16" s="6">
        <v>43890</v>
      </c>
      <c r="F16" s="6">
        <v>43890</v>
      </c>
      <c r="G16" s="6"/>
      <c r="H16" s="6"/>
      <c r="I16" s="6"/>
      <c r="J16" s="12"/>
    </row>
    <row r="17" ht="15" customHeight="1" spans="1:10">
      <c r="A17" s="32" t="s">
        <v>279</v>
      </c>
      <c r="B17" s="32"/>
      <c r="C17" s="32"/>
      <c r="D17" s="32" t="s">
        <v>280</v>
      </c>
      <c r="E17" s="6">
        <v>589263.01</v>
      </c>
      <c r="F17" s="6">
        <v>589263.01</v>
      </c>
      <c r="G17" s="6"/>
      <c r="H17" s="6"/>
      <c r="I17" s="6"/>
      <c r="J17" s="12"/>
    </row>
  </sheetData>
  <mergeCells count="23">
    <mergeCell ref="A1:D1"/>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63</v>
      </c>
      <c r="B1" s="4"/>
      <c r="C1" s="4"/>
      <c r="D1" s="4"/>
      <c r="E1" s="4" t="s">
        <v>253</v>
      </c>
      <c r="F1" s="3" t="s">
        <v>298</v>
      </c>
      <c r="G1" s="3"/>
      <c r="H1" s="3"/>
      <c r="I1" s="3"/>
      <c r="J1" s="3"/>
      <c r="K1" s="3"/>
      <c r="L1" s="3"/>
      <c r="M1" s="3"/>
      <c r="N1" s="3"/>
      <c r="O1" s="3"/>
      <c r="P1" s="3"/>
      <c r="Q1" s="3"/>
      <c r="R1" s="3"/>
      <c r="S1" s="3"/>
      <c r="T1" s="3" t="s">
        <v>299</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300</v>
      </c>
      <c r="AW1" s="3"/>
      <c r="AX1" s="3"/>
      <c r="AY1" s="3"/>
      <c r="AZ1" s="3"/>
      <c r="BA1" s="3"/>
      <c r="BB1" s="3"/>
      <c r="BC1" s="3"/>
      <c r="BD1" s="3"/>
      <c r="BE1" s="3"/>
      <c r="BF1" s="3"/>
      <c r="BG1" s="3"/>
      <c r="BH1" s="3"/>
      <c r="BI1" s="3" t="s">
        <v>301</v>
      </c>
      <c r="BJ1" s="3"/>
      <c r="BK1" s="3"/>
      <c r="BL1" s="3"/>
      <c r="BM1" s="3"/>
      <c r="BN1" s="3" t="s">
        <v>302</v>
      </c>
      <c r="BO1" s="3"/>
      <c r="BP1" s="3"/>
      <c r="BQ1" s="3"/>
      <c r="BR1" s="3"/>
      <c r="BS1" s="3"/>
      <c r="BT1" s="3"/>
      <c r="BU1" s="3"/>
      <c r="BV1" s="3"/>
      <c r="BW1" s="3"/>
      <c r="BX1" s="3"/>
      <c r="BY1" s="3"/>
      <c r="BZ1" s="3"/>
      <c r="CA1" s="3" t="s">
        <v>303</v>
      </c>
      <c r="CB1" s="3"/>
      <c r="CC1" s="3"/>
      <c r="CD1" s="3"/>
      <c r="CE1" s="3"/>
      <c r="CF1" s="3"/>
      <c r="CG1" s="3"/>
      <c r="CH1" s="3"/>
      <c r="CI1" s="3"/>
      <c r="CJ1" s="3"/>
      <c r="CK1" s="3"/>
      <c r="CL1" s="3"/>
      <c r="CM1" s="3"/>
      <c r="CN1" s="3"/>
      <c r="CO1" s="3"/>
      <c r="CP1" s="3"/>
      <c r="CQ1" s="3"/>
      <c r="CR1" s="3" t="s">
        <v>304</v>
      </c>
      <c r="CS1" s="3"/>
      <c r="CT1" s="3"/>
      <c r="CU1" s="3" t="s">
        <v>305</v>
      </c>
      <c r="CV1" s="3"/>
      <c r="CW1" s="3"/>
      <c r="CX1" s="3"/>
      <c r="CY1" s="3"/>
      <c r="CZ1" s="3"/>
      <c r="DA1" s="3" t="s">
        <v>306</v>
      </c>
      <c r="DB1" s="3"/>
      <c r="DC1" s="3"/>
      <c r="DD1" s="3"/>
      <c r="DE1" s="3" t="s">
        <v>307</v>
      </c>
      <c r="DF1" s="3"/>
      <c r="DG1" s="3"/>
      <c r="DH1" s="3"/>
      <c r="DI1" s="3"/>
      <c r="DJ1" s="10"/>
    </row>
    <row r="2" ht="15" customHeight="1" spans="1:114">
      <c r="A2" s="4" t="s">
        <v>251</v>
      </c>
      <c r="B2" s="4"/>
      <c r="C2" s="4"/>
      <c r="D2" s="4" t="s">
        <v>252</v>
      </c>
      <c r="E2" s="4"/>
      <c r="F2" s="4" t="s">
        <v>230</v>
      </c>
      <c r="G2" s="4" t="s">
        <v>308</v>
      </c>
      <c r="H2" s="4" t="s">
        <v>309</v>
      </c>
      <c r="I2" s="4" t="s">
        <v>310</v>
      </c>
      <c r="J2" s="4" t="s">
        <v>311</v>
      </c>
      <c r="K2" s="4" t="s">
        <v>312</v>
      </c>
      <c r="L2" s="4" t="s">
        <v>313</v>
      </c>
      <c r="M2" s="4" t="s">
        <v>314</v>
      </c>
      <c r="N2" s="4" t="s">
        <v>315</v>
      </c>
      <c r="O2" s="4" t="s">
        <v>316</v>
      </c>
      <c r="P2" s="4" t="s">
        <v>317</v>
      </c>
      <c r="Q2" s="4" t="s">
        <v>267</v>
      </c>
      <c r="R2" s="4" t="s">
        <v>318</v>
      </c>
      <c r="S2" s="4" t="s">
        <v>319</v>
      </c>
      <c r="T2" s="4" t="s">
        <v>230</v>
      </c>
      <c r="U2" s="4" t="s">
        <v>320</v>
      </c>
      <c r="V2" s="4" t="s">
        <v>321</v>
      </c>
      <c r="W2" s="4" t="s">
        <v>322</v>
      </c>
      <c r="X2" s="4" t="s">
        <v>323</v>
      </c>
      <c r="Y2" s="4" t="s">
        <v>324</v>
      </c>
      <c r="Z2" s="4" t="s">
        <v>325</v>
      </c>
      <c r="AA2" s="4" t="s">
        <v>326</v>
      </c>
      <c r="AB2" s="4" t="s">
        <v>327</v>
      </c>
      <c r="AC2" s="4" t="s">
        <v>328</v>
      </c>
      <c r="AD2" s="4" t="s">
        <v>329</v>
      </c>
      <c r="AE2" s="4" t="s">
        <v>330</v>
      </c>
      <c r="AF2" s="4" t="s">
        <v>331</v>
      </c>
      <c r="AG2" s="4" t="s">
        <v>332</v>
      </c>
      <c r="AH2" s="4" t="s">
        <v>333</v>
      </c>
      <c r="AI2" s="4" t="s">
        <v>334</v>
      </c>
      <c r="AJ2" s="4" t="s">
        <v>335</v>
      </c>
      <c r="AK2" s="4" t="s">
        <v>336</v>
      </c>
      <c r="AL2" s="4" t="s">
        <v>337</v>
      </c>
      <c r="AM2" s="4" t="s">
        <v>338</v>
      </c>
      <c r="AN2" s="4" t="s">
        <v>339</v>
      </c>
      <c r="AO2" s="4" t="s">
        <v>340</v>
      </c>
      <c r="AP2" s="4" t="s">
        <v>341</v>
      </c>
      <c r="AQ2" s="4" t="s">
        <v>342</v>
      </c>
      <c r="AR2" s="4" t="s">
        <v>343</v>
      </c>
      <c r="AS2" s="4" t="s">
        <v>344</v>
      </c>
      <c r="AT2" s="4" t="s">
        <v>345</v>
      </c>
      <c r="AU2" s="4" t="s">
        <v>346</v>
      </c>
      <c r="AV2" s="4" t="s">
        <v>230</v>
      </c>
      <c r="AW2" s="4" t="s">
        <v>347</v>
      </c>
      <c r="AX2" s="4" t="s">
        <v>348</v>
      </c>
      <c r="AY2" s="4" t="s">
        <v>349</v>
      </c>
      <c r="AZ2" s="4" t="s">
        <v>350</v>
      </c>
      <c r="BA2" s="4" t="s">
        <v>351</v>
      </c>
      <c r="BB2" s="4" t="s">
        <v>352</v>
      </c>
      <c r="BC2" s="4" t="s">
        <v>353</v>
      </c>
      <c r="BD2" s="4" t="s">
        <v>354</v>
      </c>
      <c r="BE2" s="4" t="s">
        <v>355</v>
      </c>
      <c r="BF2" s="4" t="s">
        <v>356</v>
      </c>
      <c r="BG2" s="4" t="s">
        <v>357</v>
      </c>
      <c r="BH2" s="4" t="s">
        <v>358</v>
      </c>
      <c r="BI2" s="4" t="s">
        <v>230</v>
      </c>
      <c r="BJ2" s="4" t="s">
        <v>359</v>
      </c>
      <c r="BK2" s="4" t="s">
        <v>360</v>
      </c>
      <c r="BL2" s="4" t="s">
        <v>361</v>
      </c>
      <c r="BM2" s="4" t="s">
        <v>362</v>
      </c>
      <c r="BN2" s="4" t="s">
        <v>230</v>
      </c>
      <c r="BO2" s="4" t="s">
        <v>363</v>
      </c>
      <c r="BP2" s="4" t="s">
        <v>364</v>
      </c>
      <c r="BQ2" s="4" t="s">
        <v>365</v>
      </c>
      <c r="BR2" s="4" t="s">
        <v>366</v>
      </c>
      <c r="BS2" s="4" t="s">
        <v>367</v>
      </c>
      <c r="BT2" s="4" t="s">
        <v>368</v>
      </c>
      <c r="BU2" s="4" t="s">
        <v>369</v>
      </c>
      <c r="BV2" s="4" t="s">
        <v>370</v>
      </c>
      <c r="BW2" s="4" t="s">
        <v>371</v>
      </c>
      <c r="BX2" s="4" t="s">
        <v>372</v>
      </c>
      <c r="BY2" s="4" t="s">
        <v>373</v>
      </c>
      <c r="BZ2" s="4" t="s">
        <v>374</v>
      </c>
      <c r="CA2" s="4" t="s">
        <v>230</v>
      </c>
      <c r="CB2" s="4" t="s">
        <v>363</v>
      </c>
      <c r="CC2" s="4" t="s">
        <v>364</v>
      </c>
      <c r="CD2" s="4" t="s">
        <v>365</v>
      </c>
      <c r="CE2" s="4" t="s">
        <v>366</v>
      </c>
      <c r="CF2" s="4" t="s">
        <v>367</v>
      </c>
      <c r="CG2" s="4" t="s">
        <v>368</v>
      </c>
      <c r="CH2" s="4" t="s">
        <v>369</v>
      </c>
      <c r="CI2" s="4" t="s">
        <v>375</v>
      </c>
      <c r="CJ2" s="4" t="s">
        <v>376</v>
      </c>
      <c r="CK2" s="4" t="s">
        <v>377</v>
      </c>
      <c r="CL2" s="4" t="s">
        <v>378</v>
      </c>
      <c r="CM2" s="4" t="s">
        <v>370</v>
      </c>
      <c r="CN2" s="4" t="s">
        <v>371</v>
      </c>
      <c r="CO2" s="4" t="s">
        <v>372</v>
      </c>
      <c r="CP2" s="4" t="s">
        <v>373</v>
      </c>
      <c r="CQ2" s="4" t="s">
        <v>379</v>
      </c>
      <c r="CR2" s="4" t="s">
        <v>230</v>
      </c>
      <c r="CS2" s="4" t="s">
        <v>380</v>
      </c>
      <c r="CT2" s="4" t="s">
        <v>381</v>
      </c>
      <c r="CU2" s="4" t="s">
        <v>230</v>
      </c>
      <c r="CV2" s="4" t="s">
        <v>380</v>
      </c>
      <c r="CW2" s="4" t="s">
        <v>382</v>
      </c>
      <c r="CX2" s="4" t="s">
        <v>383</v>
      </c>
      <c r="CY2" s="4" t="s">
        <v>384</v>
      </c>
      <c r="CZ2" s="4" t="s">
        <v>381</v>
      </c>
      <c r="DA2" s="4" t="s">
        <v>230</v>
      </c>
      <c r="DB2" s="4" t="s">
        <v>385</v>
      </c>
      <c r="DC2" s="4" t="s">
        <v>386</v>
      </c>
      <c r="DD2" s="4" t="s">
        <v>387</v>
      </c>
      <c r="DE2" s="4" t="s">
        <v>230</v>
      </c>
      <c r="DF2" s="4" t="s">
        <v>388</v>
      </c>
      <c r="DG2" s="4" t="s">
        <v>389</v>
      </c>
      <c r="DH2" s="4" t="s">
        <v>390</v>
      </c>
      <c r="DI2" s="4" t="s">
        <v>391</v>
      </c>
      <c r="DJ2" s="28" t="s">
        <v>307</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392</v>
      </c>
      <c r="CR5" s="4" t="s">
        <v>393</v>
      </c>
      <c r="CS5" s="4" t="s">
        <v>394</v>
      </c>
      <c r="CT5" s="4" t="s">
        <v>395</v>
      </c>
      <c r="CU5" s="4" t="s">
        <v>396</v>
      </c>
      <c r="CV5" s="4" t="s">
        <v>397</v>
      </c>
      <c r="CW5" s="4" t="s">
        <v>398</v>
      </c>
      <c r="CX5" s="4" t="s">
        <v>399</v>
      </c>
      <c r="CY5" s="4" t="s">
        <v>400</v>
      </c>
      <c r="CZ5" s="4" t="s">
        <v>401</v>
      </c>
      <c r="DA5" s="4" t="s">
        <v>402</v>
      </c>
      <c r="DB5" s="4" t="s">
        <v>403</v>
      </c>
      <c r="DC5" s="4" t="s">
        <v>404</v>
      </c>
      <c r="DD5" s="4" t="s">
        <v>214</v>
      </c>
      <c r="DE5" s="4" t="s">
        <v>218</v>
      </c>
      <c r="DF5" s="4" t="s">
        <v>405</v>
      </c>
      <c r="DG5" s="4" t="s">
        <v>406</v>
      </c>
      <c r="DH5" s="4" t="s">
        <v>407</v>
      </c>
      <c r="DI5" s="4" t="s">
        <v>408</v>
      </c>
      <c r="DJ5" s="28" t="s">
        <v>409</v>
      </c>
    </row>
    <row r="6" ht="15" customHeight="1" spans="1:114">
      <c r="A6" s="4"/>
      <c r="B6" s="4"/>
      <c r="C6" s="4"/>
      <c r="D6" s="4" t="s">
        <v>253</v>
      </c>
      <c r="E6" s="6">
        <v>12781760.89</v>
      </c>
      <c r="F6" s="6">
        <v>10477977.38</v>
      </c>
      <c r="G6" s="6">
        <v>2114967.6</v>
      </c>
      <c r="H6" s="6">
        <v>1933069.8</v>
      </c>
      <c r="I6" s="6">
        <v>1850590</v>
      </c>
      <c r="J6" s="6">
        <v>0</v>
      </c>
      <c r="K6" s="6">
        <v>0</v>
      </c>
      <c r="L6" s="6">
        <v>1197950.37</v>
      </c>
      <c r="M6" s="6">
        <v>589263.01</v>
      </c>
      <c r="N6" s="6">
        <v>554416.29</v>
      </c>
      <c r="O6" s="6">
        <v>327216.23</v>
      </c>
      <c r="P6" s="6">
        <v>7487.19</v>
      </c>
      <c r="Q6" s="6">
        <v>889723.64</v>
      </c>
      <c r="R6" s="6">
        <v>0</v>
      </c>
      <c r="S6" s="6">
        <v>1013293.25</v>
      </c>
      <c r="T6" s="6">
        <v>1603599.6</v>
      </c>
      <c r="U6" s="6">
        <v>259820</v>
      </c>
      <c r="V6" s="6">
        <v>20000</v>
      </c>
      <c r="W6" s="6">
        <v>0</v>
      </c>
      <c r="X6" s="6">
        <v>19823</v>
      </c>
      <c r="Y6" s="6">
        <v>0</v>
      </c>
      <c r="Z6" s="6">
        <v>0</v>
      </c>
      <c r="AA6" s="6">
        <v>80940</v>
      </c>
      <c r="AB6" s="6">
        <v>0</v>
      </c>
      <c r="AC6" s="6">
        <v>0</v>
      </c>
      <c r="AD6" s="6">
        <v>165000</v>
      </c>
      <c r="AE6" s="6">
        <v>0</v>
      </c>
      <c r="AF6" s="6">
        <v>89954.44</v>
      </c>
      <c r="AG6" s="6">
        <v>50000</v>
      </c>
      <c r="AH6" s="6">
        <v>9574.71</v>
      </c>
      <c r="AI6" s="6">
        <v>45000</v>
      </c>
      <c r="AJ6" s="6">
        <v>24477.73</v>
      </c>
      <c r="AK6" s="6">
        <v>0</v>
      </c>
      <c r="AL6" s="6">
        <v>0</v>
      </c>
      <c r="AM6" s="6">
        <v>0</v>
      </c>
      <c r="AN6" s="6">
        <v>40000</v>
      </c>
      <c r="AO6" s="6">
        <v>0</v>
      </c>
      <c r="AP6" s="6">
        <v>148287.61</v>
      </c>
      <c r="AQ6" s="6">
        <v>0</v>
      </c>
      <c r="AR6" s="6">
        <v>36749.37</v>
      </c>
      <c r="AS6" s="6">
        <v>348500</v>
      </c>
      <c r="AT6" s="6">
        <v>0</v>
      </c>
      <c r="AU6" s="6">
        <v>265472.74</v>
      </c>
      <c r="AV6" s="6">
        <v>200307.91</v>
      </c>
      <c r="AW6" s="6">
        <v>0</v>
      </c>
      <c r="AX6" s="6">
        <v>153096.23</v>
      </c>
      <c r="AY6" s="6">
        <v>0</v>
      </c>
      <c r="AZ6" s="6">
        <v>15045</v>
      </c>
      <c r="BA6" s="6">
        <v>12166.68</v>
      </c>
      <c r="BB6" s="6">
        <v>0</v>
      </c>
      <c r="BC6" s="6">
        <v>0</v>
      </c>
      <c r="BD6" s="6">
        <v>0</v>
      </c>
      <c r="BE6" s="6">
        <v>0</v>
      </c>
      <c r="BF6" s="6">
        <v>0</v>
      </c>
      <c r="BG6" s="6">
        <v>0</v>
      </c>
      <c r="BH6" s="6">
        <v>20000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499876</v>
      </c>
      <c r="CB6" s="6">
        <v>0</v>
      </c>
      <c r="CC6" s="6">
        <v>0</v>
      </c>
      <c r="CD6" s="6">
        <v>499876</v>
      </c>
      <c r="CE6" s="6">
        <v>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12">
        <v>0</v>
      </c>
    </row>
    <row r="7" ht="15" customHeight="1" spans="1:114">
      <c r="A7" s="32" t="s">
        <v>281</v>
      </c>
      <c r="B7" s="32"/>
      <c r="C7" s="32"/>
      <c r="D7" s="32" t="s">
        <v>273</v>
      </c>
      <c r="E7" s="6">
        <v>7419714.92</v>
      </c>
      <c r="F7" s="6">
        <v>6206367.4</v>
      </c>
      <c r="G7" s="6">
        <v>2099231.6</v>
      </c>
      <c r="H7" s="6">
        <v>1915489.8</v>
      </c>
      <c r="I7" s="6">
        <v>1840016</v>
      </c>
      <c r="J7" s="6">
        <v>0</v>
      </c>
      <c r="K7" s="6">
        <v>0</v>
      </c>
      <c r="L7" s="6">
        <v>0</v>
      </c>
      <c r="M7" s="6">
        <v>0</v>
      </c>
      <c r="N7" s="6">
        <v>0</v>
      </c>
      <c r="O7" s="6">
        <v>0</v>
      </c>
      <c r="P7" s="6">
        <v>0</v>
      </c>
      <c r="Q7" s="6">
        <v>0</v>
      </c>
      <c r="R7" s="6">
        <v>0</v>
      </c>
      <c r="S7" s="6">
        <v>351630</v>
      </c>
      <c r="T7" s="6">
        <v>1212265.72</v>
      </c>
      <c r="U7" s="6">
        <v>119820</v>
      </c>
      <c r="V7" s="6">
        <v>20000</v>
      </c>
      <c r="W7" s="6">
        <v>0</v>
      </c>
      <c r="X7" s="6">
        <v>19823</v>
      </c>
      <c r="Y7" s="6">
        <v>0</v>
      </c>
      <c r="Z7" s="6">
        <v>0</v>
      </c>
      <c r="AA7" s="6">
        <v>80940</v>
      </c>
      <c r="AB7" s="6">
        <v>0</v>
      </c>
      <c r="AC7" s="6">
        <v>0</v>
      </c>
      <c r="AD7" s="6">
        <v>80000</v>
      </c>
      <c r="AE7" s="6">
        <v>0</v>
      </c>
      <c r="AF7" s="6">
        <v>89954.44</v>
      </c>
      <c r="AG7" s="6">
        <v>0</v>
      </c>
      <c r="AH7" s="6">
        <v>9574.71</v>
      </c>
      <c r="AI7" s="6">
        <v>0</v>
      </c>
      <c r="AJ7" s="6">
        <v>24477.73</v>
      </c>
      <c r="AK7" s="6">
        <v>0</v>
      </c>
      <c r="AL7" s="6">
        <v>0</v>
      </c>
      <c r="AM7" s="6">
        <v>0</v>
      </c>
      <c r="AN7" s="6">
        <v>10000</v>
      </c>
      <c r="AO7" s="6">
        <v>0</v>
      </c>
      <c r="AP7" s="6">
        <v>148287.61</v>
      </c>
      <c r="AQ7" s="6">
        <v>0</v>
      </c>
      <c r="AR7" s="6">
        <v>36749.37</v>
      </c>
      <c r="AS7" s="6">
        <v>348500</v>
      </c>
      <c r="AT7" s="6">
        <v>0</v>
      </c>
      <c r="AU7" s="6">
        <v>224138.86</v>
      </c>
      <c r="AV7" s="6">
        <v>1081.8</v>
      </c>
      <c r="AW7" s="6">
        <v>0</v>
      </c>
      <c r="AX7" s="6">
        <v>0</v>
      </c>
      <c r="AY7" s="6">
        <v>0</v>
      </c>
      <c r="AZ7" s="6">
        <v>1081.8</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12">
        <v>0</v>
      </c>
    </row>
    <row r="8" ht="15" customHeight="1" spans="1:114">
      <c r="A8" s="32" t="s">
        <v>284</v>
      </c>
      <c r="B8" s="32"/>
      <c r="C8" s="32"/>
      <c r="D8" s="32" t="s">
        <v>285</v>
      </c>
      <c r="E8" s="6">
        <v>1552873.13</v>
      </c>
      <c r="F8" s="6">
        <v>661663.25</v>
      </c>
      <c r="G8" s="6">
        <v>0</v>
      </c>
      <c r="H8" s="6">
        <v>0</v>
      </c>
      <c r="I8" s="6">
        <v>0</v>
      </c>
      <c r="J8" s="6">
        <v>0</v>
      </c>
      <c r="K8" s="6">
        <v>0</v>
      </c>
      <c r="L8" s="6">
        <v>0</v>
      </c>
      <c r="M8" s="6">
        <v>0</v>
      </c>
      <c r="N8" s="6">
        <v>0</v>
      </c>
      <c r="O8" s="6">
        <v>0</v>
      </c>
      <c r="P8" s="6">
        <v>0</v>
      </c>
      <c r="Q8" s="6">
        <v>0</v>
      </c>
      <c r="R8" s="6">
        <v>0</v>
      </c>
      <c r="S8" s="6">
        <v>661663.25</v>
      </c>
      <c r="T8" s="6">
        <v>391333.88</v>
      </c>
      <c r="U8" s="6">
        <v>140000</v>
      </c>
      <c r="V8" s="6">
        <v>0</v>
      </c>
      <c r="W8" s="6">
        <v>0</v>
      </c>
      <c r="X8" s="6">
        <v>0</v>
      </c>
      <c r="Y8" s="6">
        <v>0</v>
      </c>
      <c r="Z8" s="6">
        <v>0</v>
      </c>
      <c r="AA8" s="6">
        <v>0</v>
      </c>
      <c r="AB8" s="6">
        <v>0</v>
      </c>
      <c r="AC8" s="6">
        <v>0</v>
      </c>
      <c r="AD8" s="6">
        <v>85000</v>
      </c>
      <c r="AE8" s="6">
        <v>0</v>
      </c>
      <c r="AF8" s="6">
        <v>0</v>
      </c>
      <c r="AG8" s="6">
        <v>50000</v>
      </c>
      <c r="AH8" s="6">
        <v>0</v>
      </c>
      <c r="AI8" s="6">
        <v>45000</v>
      </c>
      <c r="AJ8" s="6">
        <v>0</v>
      </c>
      <c r="AK8" s="6">
        <v>0</v>
      </c>
      <c r="AL8" s="6">
        <v>0</v>
      </c>
      <c r="AM8" s="6">
        <v>0</v>
      </c>
      <c r="AN8" s="6">
        <v>30000</v>
      </c>
      <c r="AO8" s="6">
        <v>0</v>
      </c>
      <c r="AP8" s="6">
        <v>0</v>
      </c>
      <c r="AQ8" s="6">
        <v>0</v>
      </c>
      <c r="AR8" s="6">
        <v>0</v>
      </c>
      <c r="AS8" s="6">
        <v>0</v>
      </c>
      <c r="AT8" s="6">
        <v>0</v>
      </c>
      <c r="AU8" s="6">
        <v>41333.88</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499876</v>
      </c>
      <c r="CB8" s="6">
        <v>0</v>
      </c>
      <c r="CC8" s="6">
        <v>0</v>
      </c>
      <c r="CD8" s="6">
        <v>499876</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12">
        <v>0</v>
      </c>
    </row>
    <row r="9" ht="15" customHeight="1" spans="1:114">
      <c r="A9" s="32" t="s">
        <v>264</v>
      </c>
      <c r="B9" s="32"/>
      <c r="C9" s="32"/>
      <c r="D9" s="32" t="s">
        <v>265</v>
      </c>
      <c r="E9" s="6">
        <v>554416.29</v>
      </c>
      <c r="F9" s="6">
        <v>554416.29</v>
      </c>
      <c r="G9" s="6">
        <v>0</v>
      </c>
      <c r="H9" s="6">
        <v>0</v>
      </c>
      <c r="I9" s="6">
        <v>0</v>
      </c>
      <c r="J9" s="6">
        <v>0</v>
      </c>
      <c r="K9" s="6">
        <v>0</v>
      </c>
      <c r="L9" s="6">
        <v>0</v>
      </c>
      <c r="M9" s="6">
        <v>0</v>
      </c>
      <c r="N9" s="6">
        <v>554416.29</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c r="BO9" s="6"/>
      <c r="BP9" s="6"/>
      <c r="BQ9" s="6"/>
      <c r="BR9" s="6"/>
      <c r="BS9" s="6"/>
      <c r="BT9" s="6"/>
      <c r="BU9" s="6"/>
      <c r="BV9" s="6"/>
      <c r="BW9" s="6"/>
      <c r="BX9" s="6"/>
      <c r="BY9" s="6"/>
      <c r="BZ9" s="6"/>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c r="CS9" s="6"/>
      <c r="CT9" s="6"/>
      <c r="CU9" s="6">
        <v>0</v>
      </c>
      <c r="CV9" s="6">
        <v>0</v>
      </c>
      <c r="CW9" s="6">
        <v>0</v>
      </c>
      <c r="CX9" s="6">
        <v>0</v>
      </c>
      <c r="CY9" s="6">
        <v>0</v>
      </c>
      <c r="CZ9" s="6">
        <v>0</v>
      </c>
      <c r="DA9" s="6"/>
      <c r="DB9" s="6"/>
      <c r="DC9" s="6"/>
      <c r="DD9" s="6"/>
      <c r="DE9" s="6">
        <v>0</v>
      </c>
      <c r="DF9" s="6">
        <v>0</v>
      </c>
      <c r="DG9" s="6">
        <v>0</v>
      </c>
      <c r="DH9" s="6">
        <v>0</v>
      </c>
      <c r="DI9" s="6">
        <v>0</v>
      </c>
      <c r="DJ9" s="12">
        <v>0</v>
      </c>
    </row>
    <row r="10" ht="15" customHeight="1" spans="1:114">
      <c r="A10" s="32" t="s">
        <v>266</v>
      </c>
      <c r="B10" s="32"/>
      <c r="C10" s="32"/>
      <c r="D10" s="32" t="s">
        <v>267</v>
      </c>
      <c r="E10" s="6">
        <v>889723.64</v>
      </c>
      <c r="F10" s="6">
        <v>889723.64</v>
      </c>
      <c r="G10" s="6">
        <v>0</v>
      </c>
      <c r="H10" s="6">
        <v>0</v>
      </c>
      <c r="I10" s="6">
        <v>0</v>
      </c>
      <c r="J10" s="6">
        <v>0</v>
      </c>
      <c r="K10" s="6">
        <v>0</v>
      </c>
      <c r="L10" s="6">
        <v>0</v>
      </c>
      <c r="M10" s="6">
        <v>0</v>
      </c>
      <c r="N10" s="6">
        <v>0</v>
      </c>
      <c r="O10" s="6">
        <v>0</v>
      </c>
      <c r="P10" s="6">
        <v>0</v>
      </c>
      <c r="Q10" s="6">
        <v>889723.64</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c r="DB10" s="6"/>
      <c r="DC10" s="6"/>
      <c r="DD10" s="6"/>
      <c r="DE10" s="6">
        <v>0</v>
      </c>
      <c r="DF10" s="6">
        <v>0</v>
      </c>
      <c r="DG10" s="6">
        <v>0</v>
      </c>
      <c r="DH10" s="6">
        <v>0</v>
      </c>
      <c r="DI10" s="6">
        <v>0</v>
      </c>
      <c r="DJ10" s="12">
        <v>0</v>
      </c>
    </row>
    <row r="11" ht="15" customHeight="1" spans="1:114">
      <c r="A11" s="32" t="s">
        <v>268</v>
      </c>
      <c r="B11" s="32"/>
      <c r="C11" s="32"/>
      <c r="D11" s="32" t="s">
        <v>269</v>
      </c>
      <c r="E11" s="6">
        <v>185262.91</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185262.91</v>
      </c>
      <c r="AW11" s="6">
        <v>0</v>
      </c>
      <c r="AX11" s="6">
        <v>153096.23</v>
      </c>
      <c r="AY11" s="6">
        <v>0</v>
      </c>
      <c r="AZ11" s="6">
        <v>0</v>
      </c>
      <c r="BA11" s="6">
        <v>12166.68</v>
      </c>
      <c r="BB11" s="6">
        <v>0</v>
      </c>
      <c r="BC11" s="6">
        <v>0</v>
      </c>
      <c r="BD11" s="6">
        <v>0</v>
      </c>
      <c r="BE11" s="6">
        <v>0</v>
      </c>
      <c r="BF11" s="6">
        <v>0</v>
      </c>
      <c r="BG11" s="6">
        <v>0</v>
      </c>
      <c r="BH11" s="6">
        <v>20000</v>
      </c>
      <c r="BI11" s="6">
        <v>0</v>
      </c>
      <c r="BJ11" s="6">
        <v>0</v>
      </c>
      <c r="BK11" s="6">
        <v>0</v>
      </c>
      <c r="BL11" s="6">
        <v>0</v>
      </c>
      <c r="BM11" s="6">
        <v>0</v>
      </c>
      <c r="BN11" s="6"/>
      <c r="BO11" s="6"/>
      <c r="BP11" s="6"/>
      <c r="BQ11" s="6"/>
      <c r="BR11" s="6"/>
      <c r="BS11" s="6"/>
      <c r="BT11" s="6"/>
      <c r="BU11" s="6"/>
      <c r="BV11" s="6"/>
      <c r="BW11" s="6"/>
      <c r="BX11" s="6"/>
      <c r="BY11" s="6"/>
      <c r="BZ11" s="6"/>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c r="CS11" s="6"/>
      <c r="CT11" s="6"/>
      <c r="CU11" s="6">
        <v>0</v>
      </c>
      <c r="CV11" s="6">
        <v>0</v>
      </c>
      <c r="CW11" s="6">
        <v>0</v>
      </c>
      <c r="CX11" s="6">
        <v>0</v>
      </c>
      <c r="CY11" s="6">
        <v>0</v>
      </c>
      <c r="CZ11" s="6">
        <v>0</v>
      </c>
      <c r="DA11" s="6"/>
      <c r="DB11" s="6"/>
      <c r="DC11" s="6"/>
      <c r="DD11" s="6"/>
      <c r="DE11" s="6">
        <v>0</v>
      </c>
      <c r="DF11" s="6">
        <v>0</v>
      </c>
      <c r="DG11" s="6">
        <v>0</v>
      </c>
      <c r="DH11" s="6">
        <v>0</v>
      </c>
      <c r="DI11" s="6">
        <v>0</v>
      </c>
      <c r="DJ11" s="12">
        <v>0</v>
      </c>
    </row>
    <row r="12" ht="15" customHeight="1" spans="1:114">
      <c r="A12" s="32" t="s">
        <v>270</v>
      </c>
      <c r="B12" s="32"/>
      <c r="C12" s="32"/>
      <c r="D12" s="32" t="s">
        <v>271</v>
      </c>
      <c r="E12" s="6">
        <v>327216.23</v>
      </c>
      <c r="F12" s="6">
        <v>327216.23</v>
      </c>
      <c r="G12" s="6">
        <v>0</v>
      </c>
      <c r="H12" s="6">
        <v>0</v>
      </c>
      <c r="I12" s="6">
        <v>0</v>
      </c>
      <c r="J12" s="6">
        <v>0</v>
      </c>
      <c r="K12" s="6">
        <v>0</v>
      </c>
      <c r="L12" s="6">
        <v>0</v>
      </c>
      <c r="M12" s="6">
        <v>0</v>
      </c>
      <c r="N12" s="6">
        <v>0</v>
      </c>
      <c r="O12" s="6">
        <v>327216.23</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v>0</v>
      </c>
      <c r="DA12" s="6"/>
      <c r="DB12" s="6"/>
      <c r="DC12" s="6"/>
      <c r="DD12" s="6"/>
      <c r="DE12" s="6">
        <v>0</v>
      </c>
      <c r="DF12" s="6">
        <v>0</v>
      </c>
      <c r="DG12" s="6">
        <v>0</v>
      </c>
      <c r="DH12" s="6">
        <v>0</v>
      </c>
      <c r="DI12" s="6">
        <v>0</v>
      </c>
      <c r="DJ12" s="12">
        <v>0</v>
      </c>
    </row>
    <row r="13" ht="15" customHeight="1" spans="1:114">
      <c r="A13" s="32" t="s">
        <v>272</v>
      </c>
      <c r="B13" s="32"/>
      <c r="C13" s="32"/>
      <c r="D13" s="32" t="s">
        <v>273</v>
      </c>
      <c r="E13" s="6">
        <v>13963.2</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13963.2</v>
      </c>
      <c r="AW13" s="6">
        <v>0</v>
      </c>
      <c r="AX13" s="6">
        <v>0</v>
      </c>
      <c r="AY13" s="6">
        <v>0</v>
      </c>
      <c r="AZ13" s="6">
        <v>13963.2</v>
      </c>
      <c r="BA13" s="6">
        <v>0</v>
      </c>
      <c r="BB13" s="6">
        <v>0</v>
      </c>
      <c r="BC13" s="6">
        <v>0</v>
      </c>
      <c r="BD13" s="6">
        <v>0</v>
      </c>
      <c r="BE13" s="6">
        <v>0</v>
      </c>
      <c r="BF13" s="6">
        <v>0</v>
      </c>
      <c r="BG13" s="6">
        <v>0</v>
      </c>
      <c r="BH13" s="6">
        <v>0</v>
      </c>
      <c r="BI13" s="6">
        <v>0</v>
      </c>
      <c r="BJ13" s="6">
        <v>0</v>
      </c>
      <c r="BK13" s="6">
        <v>0</v>
      </c>
      <c r="BL13" s="6">
        <v>0</v>
      </c>
      <c r="BM13" s="6">
        <v>0</v>
      </c>
      <c r="BN13" s="6"/>
      <c r="BO13" s="6"/>
      <c r="BP13" s="6"/>
      <c r="BQ13" s="6"/>
      <c r="BR13" s="6"/>
      <c r="BS13" s="6"/>
      <c r="BT13" s="6"/>
      <c r="BU13" s="6"/>
      <c r="BV13" s="6"/>
      <c r="BW13" s="6"/>
      <c r="BX13" s="6"/>
      <c r="BY13" s="6"/>
      <c r="BZ13" s="6"/>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c r="CS13" s="6"/>
      <c r="CT13" s="6"/>
      <c r="CU13" s="6">
        <v>0</v>
      </c>
      <c r="CV13" s="6">
        <v>0</v>
      </c>
      <c r="CW13" s="6">
        <v>0</v>
      </c>
      <c r="CX13" s="6">
        <v>0</v>
      </c>
      <c r="CY13" s="6">
        <v>0</v>
      </c>
      <c r="CZ13" s="6">
        <v>0</v>
      </c>
      <c r="DA13" s="6"/>
      <c r="DB13" s="6"/>
      <c r="DC13" s="6"/>
      <c r="DD13" s="6"/>
      <c r="DE13" s="6">
        <v>0</v>
      </c>
      <c r="DF13" s="6">
        <v>0</v>
      </c>
      <c r="DG13" s="6">
        <v>0</v>
      </c>
      <c r="DH13" s="6">
        <v>0</v>
      </c>
      <c r="DI13" s="6">
        <v>0</v>
      </c>
      <c r="DJ13" s="12">
        <v>0</v>
      </c>
    </row>
    <row r="14" ht="15" customHeight="1" spans="1:114">
      <c r="A14" s="32" t="s">
        <v>274</v>
      </c>
      <c r="B14" s="32"/>
      <c r="C14" s="32"/>
      <c r="D14" s="32" t="s">
        <v>275</v>
      </c>
      <c r="E14" s="6">
        <v>1197950.37</v>
      </c>
      <c r="F14" s="6">
        <v>1197950.37</v>
      </c>
      <c r="G14" s="6">
        <v>0</v>
      </c>
      <c r="H14" s="6">
        <v>0</v>
      </c>
      <c r="I14" s="6">
        <v>0</v>
      </c>
      <c r="J14" s="6">
        <v>0</v>
      </c>
      <c r="K14" s="6">
        <v>0</v>
      </c>
      <c r="L14" s="6">
        <v>1197950.37</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c r="BO14" s="6"/>
      <c r="BP14" s="6"/>
      <c r="BQ14" s="6"/>
      <c r="BR14" s="6"/>
      <c r="BS14" s="6"/>
      <c r="BT14" s="6"/>
      <c r="BU14" s="6"/>
      <c r="BV14" s="6"/>
      <c r="BW14" s="6"/>
      <c r="BX14" s="6"/>
      <c r="BY14" s="6"/>
      <c r="BZ14" s="6"/>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c r="CS14" s="6"/>
      <c r="CT14" s="6"/>
      <c r="CU14" s="6">
        <v>0</v>
      </c>
      <c r="CV14" s="6">
        <v>0</v>
      </c>
      <c r="CW14" s="6">
        <v>0</v>
      </c>
      <c r="CX14" s="6">
        <v>0</v>
      </c>
      <c r="CY14" s="6">
        <v>0</v>
      </c>
      <c r="CZ14" s="6">
        <v>0</v>
      </c>
      <c r="DA14" s="6"/>
      <c r="DB14" s="6"/>
      <c r="DC14" s="6"/>
      <c r="DD14" s="6"/>
      <c r="DE14" s="6">
        <v>0</v>
      </c>
      <c r="DF14" s="6">
        <v>0</v>
      </c>
      <c r="DG14" s="6">
        <v>0</v>
      </c>
      <c r="DH14" s="6">
        <v>0</v>
      </c>
      <c r="DI14" s="6">
        <v>0</v>
      </c>
      <c r="DJ14" s="12">
        <v>0</v>
      </c>
    </row>
    <row r="15" ht="15" customHeight="1" spans="1:114">
      <c r="A15" s="32" t="s">
        <v>276</v>
      </c>
      <c r="B15" s="32"/>
      <c r="C15" s="32"/>
      <c r="D15" s="32" t="s">
        <v>277</v>
      </c>
      <c r="E15" s="6">
        <v>7487.19</v>
      </c>
      <c r="F15" s="6">
        <v>7487.19</v>
      </c>
      <c r="G15" s="6">
        <v>0</v>
      </c>
      <c r="H15" s="6">
        <v>0</v>
      </c>
      <c r="I15" s="6">
        <v>0</v>
      </c>
      <c r="J15" s="6">
        <v>0</v>
      </c>
      <c r="K15" s="6">
        <v>0</v>
      </c>
      <c r="L15" s="6">
        <v>0</v>
      </c>
      <c r="M15" s="6">
        <v>0</v>
      </c>
      <c r="N15" s="6">
        <v>0</v>
      </c>
      <c r="O15" s="6">
        <v>0</v>
      </c>
      <c r="P15" s="6">
        <v>7487.19</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c r="BO15" s="6"/>
      <c r="BP15" s="6"/>
      <c r="BQ15" s="6"/>
      <c r="BR15" s="6"/>
      <c r="BS15" s="6"/>
      <c r="BT15" s="6"/>
      <c r="BU15" s="6"/>
      <c r="BV15" s="6"/>
      <c r="BW15" s="6"/>
      <c r="BX15" s="6"/>
      <c r="BY15" s="6"/>
      <c r="BZ15" s="6"/>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c r="CS15" s="6"/>
      <c r="CT15" s="6"/>
      <c r="CU15" s="6">
        <v>0</v>
      </c>
      <c r="CV15" s="6">
        <v>0</v>
      </c>
      <c r="CW15" s="6">
        <v>0</v>
      </c>
      <c r="CX15" s="6">
        <v>0</v>
      </c>
      <c r="CY15" s="6">
        <v>0</v>
      </c>
      <c r="CZ15" s="6">
        <v>0</v>
      </c>
      <c r="DA15" s="6"/>
      <c r="DB15" s="6"/>
      <c r="DC15" s="6"/>
      <c r="DD15" s="6"/>
      <c r="DE15" s="6">
        <v>0</v>
      </c>
      <c r="DF15" s="6">
        <v>0</v>
      </c>
      <c r="DG15" s="6">
        <v>0</v>
      </c>
      <c r="DH15" s="6">
        <v>0</v>
      </c>
      <c r="DI15" s="6">
        <v>0</v>
      </c>
      <c r="DJ15" s="12">
        <v>0</v>
      </c>
    </row>
    <row r="16" ht="15" customHeight="1" spans="1:114">
      <c r="A16" s="32" t="s">
        <v>278</v>
      </c>
      <c r="B16" s="32"/>
      <c r="C16" s="32"/>
      <c r="D16" s="32" t="s">
        <v>273</v>
      </c>
      <c r="E16" s="6">
        <v>43890</v>
      </c>
      <c r="F16" s="6">
        <v>43890</v>
      </c>
      <c r="G16" s="6">
        <v>15736</v>
      </c>
      <c r="H16" s="6">
        <v>17580</v>
      </c>
      <c r="I16" s="6">
        <v>10574</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c r="BO16" s="6"/>
      <c r="BP16" s="6"/>
      <c r="BQ16" s="6"/>
      <c r="BR16" s="6"/>
      <c r="BS16" s="6"/>
      <c r="BT16" s="6"/>
      <c r="BU16" s="6"/>
      <c r="BV16" s="6"/>
      <c r="BW16" s="6"/>
      <c r="BX16" s="6"/>
      <c r="BY16" s="6"/>
      <c r="BZ16" s="6"/>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c r="CS16" s="6"/>
      <c r="CT16" s="6"/>
      <c r="CU16" s="6">
        <v>0</v>
      </c>
      <c r="CV16" s="6">
        <v>0</v>
      </c>
      <c r="CW16" s="6">
        <v>0</v>
      </c>
      <c r="CX16" s="6">
        <v>0</v>
      </c>
      <c r="CY16" s="6">
        <v>0</v>
      </c>
      <c r="CZ16" s="6">
        <v>0</v>
      </c>
      <c r="DA16" s="6"/>
      <c r="DB16" s="6"/>
      <c r="DC16" s="6"/>
      <c r="DD16" s="6"/>
      <c r="DE16" s="6">
        <v>0</v>
      </c>
      <c r="DF16" s="6">
        <v>0</v>
      </c>
      <c r="DG16" s="6">
        <v>0</v>
      </c>
      <c r="DH16" s="6">
        <v>0</v>
      </c>
      <c r="DI16" s="6">
        <v>0</v>
      </c>
      <c r="DJ16" s="12">
        <v>0</v>
      </c>
    </row>
    <row r="17" ht="15" customHeight="1" spans="1:114">
      <c r="A17" s="32" t="s">
        <v>279</v>
      </c>
      <c r="B17" s="32"/>
      <c r="C17" s="32"/>
      <c r="D17" s="32" t="s">
        <v>280</v>
      </c>
      <c r="E17" s="6">
        <v>589263.01</v>
      </c>
      <c r="F17" s="6">
        <v>589263.01</v>
      </c>
      <c r="G17" s="6">
        <v>0</v>
      </c>
      <c r="H17" s="6">
        <v>0</v>
      </c>
      <c r="I17" s="6">
        <v>0</v>
      </c>
      <c r="J17" s="6">
        <v>0</v>
      </c>
      <c r="K17" s="6">
        <v>0</v>
      </c>
      <c r="L17" s="6">
        <v>0</v>
      </c>
      <c r="M17" s="6">
        <v>589263.01</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c r="BO17" s="6"/>
      <c r="BP17" s="6"/>
      <c r="BQ17" s="6"/>
      <c r="BR17" s="6"/>
      <c r="BS17" s="6"/>
      <c r="BT17" s="6"/>
      <c r="BU17" s="6"/>
      <c r="BV17" s="6"/>
      <c r="BW17" s="6"/>
      <c r="BX17" s="6"/>
      <c r="BY17" s="6"/>
      <c r="BZ17" s="6"/>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c r="CS17" s="6"/>
      <c r="CT17" s="6"/>
      <c r="CU17" s="6">
        <v>0</v>
      </c>
      <c r="CV17" s="6">
        <v>0</v>
      </c>
      <c r="CW17" s="6">
        <v>0</v>
      </c>
      <c r="CX17" s="6">
        <v>0</v>
      </c>
      <c r="CY17" s="6">
        <v>0</v>
      </c>
      <c r="CZ17" s="6">
        <v>0</v>
      </c>
      <c r="DA17" s="6"/>
      <c r="DB17" s="6"/>
      <c r="DC17" s="6"/>
      <c r="DD17" s="6"/>
      <c r="DE17" s="6">
        <v>0</v>
      </c>
      <c r="DF17" s="6">
        <v>0</v>
      </c>
      <c r="DG17" s="6">
        <v>0</v>
      </c>
      <c r="DH17" s="6">
        <v>0</v>
      </c>
      <c r="DI17" s="6">
        <v>0</v>
      </c>
      <c r="DJ17" s="12">
        <v>0</v>
      </c>
    </row>
    <row r="18" ht="15" customHeight="1" spans="1:114">
      <c r="A18" s="25" t="s">
        <v>410</v>
      </c>
      <c r="B18" s="25"/>
      <c r="C18" s="25"/>
      <c r="D18" s="25"/>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row>
  </sheetData>
  <mergeCells count="138">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D1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63</v>
      </c>
      <c r="B1" s="4"/>
      <c r="C1" s="4"/>
      <c r="D1" s="4"/>
      <c r="E1" s="4" t="s">
        <v>253</v>
      </c>
      <c r="F1" s="3" t="s">
        <v>298</v>
      </c>
      <c r="G1" s="3"/>
      <c r="H1" s="3"/>
      <c r="I1" s="3"/>
      <c r="J1" s="3"/>
      <c r="K1" s="3"/>
      <c r="L1" s="3"/>
      <c r="M1" s="3"/>
      <c r="N1" s="3"/>
      <c r="O1" s="3"/>
      <c r="P1" s="3"/>
      <c r="Q1" s="3"/>
      <c r="R1" s="3"/>
      <c r="S1" s="3"/>
      <c r="T1" s="3" t="s">
        <v>299</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300</v>
      </c>
      <c r="AW1" s="3"/>
      <c r="AX1" s="3"/>
      <c r="AY1" s="3"/>
      <c r="AZ1" s="3"/>
      <c r="BA1" s="3"/>
      <c r="BB1" s="3"/>
      <c r="BC1" s="3"/>
      <c r="BD1" s="3"/>
      <c r="BE1" s="3"/>
      <c r="BF1" s="3"/>
      <c r="BG1" s="3"/>
      <c r="BH1" s="3"/>
      <c r="BI1" s="3" t="s">
        <v>301</v>
      </c>
      <c r="BJ1" s="3"/>
      <c r="BK1" s="3"/>
      <c r="BL1" s="3"/>
      <c r="BM1" s="3"/>
      <c r="BN1" s="3" t="s">
        <v>302</v>
      </c>
      <c r="BO1" s="3"/>
      <c r="BP1" s="3"/>
      <c r="BQ1" s="3"/>
      <c r="BR1" s="3"/>
      <c r="BS1" s="3"/>
      <c r="BT1" s="3"/>
      <c r="BU1" s="3"/>
      <c r="BV1" s="3"/>
      <c r="BW1" s="3"/>
      <c r="BX1" s="3"/>
      <c r="BY1" s="3"/>
      <c r="BZ1" s="3"/>
      <c r="CA1" s="3" t="s">
        <v>303</v>
      </c>
      <c r="CB1" s="3"/>
      <c r="CC1" s="3"/>
      <c r="CD1" s="3"/>
      <c r="CE1" s="3"/>
      <c r="CF1" s="3"/>
      <c r="CG1" s="3"/>
      <c r="CH1" s="3"/>
      <c r="CI1" s="3"/>
      <c r="CJ1" s="3"/>
      <c r="CK1" s="3"/>
      <c r="CL1" s="3"/>
      <c r="CM1" s="3"/>
      <c r="CN1" s="3"/>
      <c r="CO1" s="3"/>
      <c r="CP1" s="3"/>
      <c r="CQ1" s="3"/>
      <c r="CR1" s="3" t="s">
        <v>304</v>
      </c>
      <c r="CS1" s="3"/>
      <c r="CT1" s="3"/>
      <c r="CU1" s="3" t="s">
        <v>305</v>
      </c>
      <c r="CV1" s="3"/>
      <c r="CW1" s="3"/>
      <c r="CX1" s="3"/>
      <c r="CY1" s="3"/>
      <c r="CZ1" s="3"/>
      <c r="DA1" s="3" t="s">
        <v>306</v>
      </c>
      <c r="DB1" s="3"/>
      <c r="DC1" s="3"/>
      <c r="DD1" s="3"/>
      <c r="DE1" s="3" t="s">
        <v>307</v>
      </c>
      <c r="DF1" s="3"/>
      <c r="DG1" s="3"/>
      <c r="DH1" s="3"/>
      <c r="DI1" s="3"/>
      <c r="DJ1" s="10"/>
    </row>
    <row r="2" ht="15" customHeight="1" spans="1:114">
      <c r="A2" s="4" t="s">
        <v>251</v>
      </c>
      <c r="B2" s="4"/>
      <c r="C2" s="4"/>
      <c r="D2" s="4" t="s">
        <v>252</v>
      </c>
      <c r="E2" s="4"/>
      <c r="F2" s="4" t="s">
        <v>230</v>
      </c>
      <c r="G2" s="4" t="s">
        <v>308</v>
      </c>
      <c r="H2" s="4" t="s">
        <v>309</v>
      </c>
      <c r="I2" s="4" t="s">
        <v>310</v>
      </c>
      <c r="J2" s="4" t="s">
        <v>311</v>
      </c>
      <c r="K2" s="4" t="s">
        <v>312</v>
      </c>
      <c r="L2" s="4" t="s">
        <v>313</v>
      </c>
      <c r="M2" s="4" t="s">
        <v>314</v>
      </c>
      <c r="N2" s="4" t="s">
        <v>315</v>
      </c>
      <c r="O2" s="4" t="s">
        <v>316</v>
      </c>
      <c r="P2" s="4" t="s">
        <v>317</v>
      </c>
      <c r="Q2" s="4" t="s">
        <v>267</v>
      </c>
      <c r="R2" s="4" t="s">
        <v>318</v>
      </c>
      <c r="S2" s="4" t="s">
        <v>319</v>
      </c>
      <c r="T2" s="4" t="s">
        <v>230</v>
      </c>
      <c r="U2" s="4" t="s">
        <v>320</v>
      </c>
      <c r="V2" s="4" t="s">
        <v>321</v>
      </c>
      <c r="W2" s="4" t="s">
        <v>322</v>
      </c>
      <c r="X2" s="4" t="s">
        <v>323</v>
      </c>
      <c r="Y2" s="4" t="s">
        <v>324</v>
      </c>
      <c r="Z2" s="4" t="s">
        <v>325</v>
      </c>
      <c r="AA2" s="4" t="s">
        <v>326</v>
      </c>
      <c r="AB2" s="4" t="s">
        <v>327</v>
      </c>
      <c r="AC2" s="4" t="s">
        <v>328</v>
      </c>
      <c r="AD2" s="4" t="s">
        <v>329</v>
      </c>
      <c r="AE2" s="4" t="s">
        <v>330</v>
      </c>
      <c r="AF2" s="4" t="s">
        <v>331</v>
      </c>
      <c r="AG2" s="4" t="s">
        <v>332</v>
      </c>
      <c r="AH2" s="4" t="s">
        <v>333</v>
      </c>
      <c r="AI2" s="4" t="s">
        <v>334</v>
      </c>
      <c r="AJ2" s="4" t="s">
        <v>335</v>
      </c>
      <c r="AK2" s="4" t="s">
        <v>336</v>
      </c>
      <c r="AL2" s="4" t="s">
        <v>337</v>
      </c>
      <c r="AM2" s="4" t="s">
        <v>338</v>
      </c>
      <c r="AN2" s="4" t="s">
        <v>339</v>
      </c>
      <c r="AO2" s="4" t="s">
        <v>340</v>
      </c>
      <c r="AP2" s="4" t="s">
        <v>341</v>
      </c>
      <c r="AQ2" s="4" t="s">
        <v>342</v>
      </c>
      <c r="AR2" s="4" t="s">
        <v>343</v>
      </c>
      <c r="AS2" s="4" t="s">
        <v>344</v>
      </c>
      <c r="AT2" s="4" t="s">
        <v>345</v>
      </c>
      <c r="AU2" s="4" t="s">
        <v>346</v>
      </c>
      <c r="AV2" s="4" t="s">
        <v>230</v>
      </c>
      <c r="AW2" s="4" t="s">
        <v>347</v>
      </c>
      <c r="AX2" s="4" t="s">
        <v>348</v>
      </c>
      <c r="AY2" s="4" t="s">
        <v>349</v>
      </c>
      <c r="AZ2" s="4" t="s">
        <v>350</v>
      </c>
      <c r="BA2" s="4" t="s">
        <v>351</v>
      </c>
      <c r="BB2" s="4" t="s">
        <v>352</v>
      </c>
      <c r="BC2" s="4" t="s">
        <v>353</v>
      </c>
      <c r="BD2" s="4" t="s">
        <v>354</v>
      </c>
      <c r="BE2" s="4" t="s">
        <v>355</v>
      </c>
      <c r="BF2" s="4" t="s">
        <v>356</v>
      </c>
      <c r="BG2" s="4" t="s">
        <v>357</v>
      </c>
      <c r="BH2" s="4" t="s">
        <v>358</v>
      </c>
      <c r="BI2" s="4" t="s">
        <v>230</v>
      </c>
      <c r="BJ2" s="4" t="s">
        <v>359</v>
      </c>
      <c r="BK2" s="4" t="s">
        <v>360</v>
      </c>
      <c r="BL2" s="4" t="s">
        <v>361</v>
      </c>
      <c r="BM2" s="4" t="s">
        <v>362</v>
      </c>
      <c r="BN2" s="4" t="s">
        <v>230</v>
      </c>
      <c r="BO2" s="4" t="s">
        <v>363</v>
      </c>
      <c r="BP2" s="4" t="s">
        <v>364</v>
      </c>
      <c r="BQ2" s="4" t="s">
        <v>365</v>
      </c>
      <c r="BR2" s="4" t="s">
        <v>366</v>
      </c>
      <c r="BS2" s="4" t="s">
        <v>367</v>
      </c>
      <c r="BT2" s="4" t="s">
        <v>368</v>
      </c>
      <c r="BU2" s="4" t="s">
        <v>369</v>
      </c>
      <c r="BV2" s="4" t="s">
        <v>370</v>
      </c>
      <c r="BW2" s="4" t="s">
        <v>371</v>
      </c>
      <c r="BX2" s="4" t="s">
        <v>372</v>
      </c>
      <c r="BY2" s="4" t="s">
        <v>373</v>
      </c>
      <c r="BZ2" s="4" t="s">
        <v>374</v>
      </c>
      <c r="CA2" s="4" t="s">
        <v>230</v>
      </c>
      <c r="CB2" s="4" t="s">
        <v>363</v>
      </c>
      <c r="CC2" s="4" t="s">
        <v>364</v>
      </c>
      <c r="CD2" s="4" t="s">
        <v>365</v>
      </c>
      <c r="CE2" s="4" t="s">
        <v>366</v>
      </c>
      <c r="CF2" s="4" t="s">
        <v>367</v>
      </c>
      <c r="CG2" s="4" t="s">
        <v>368</v>
      </c>
      <c r="CH2" s="4" t="s">
        <v>369</v>
      </c>
      <c r="CI2" s="4" t="s">
        <v>375</v>
      </c>
      <c r="CJ2" s="4" t="s">
        <v>376</v>
      </c>
      <c r="CK2" s="4" t="s">
        <v>377</v>
      </c>
      <c r="CL2" s="4" t="s">
        <v>378</v>
      </c>
      <c r="CM2" s="4" t="s">
        <v>370</v>
      </c>
      <c r="CN2" s="4" t="s">
        <v>371</v>
      </c>
      <c r="CO2" s="4" t="s">
        <v>372</v>
      </c>
      <c r="CP2" s="4" t="s">
        <v>373</v>
      </c>
      <c r="CQ2" s="4" t="s">
        <v>379</v>
      </c>
      <c r="CR2" s="4" t="s">
        <v>230</v>
      </c>
      <c r="CS2" s="4" t="s">
        <v>380</v>
      </c>
      <c r="CT2" s="4" t="s">
        <v>381</v>
      </c>
      <c r="CU2" s="4" t="s">
        <v>230</v>
      </c>
      <c r="CV2" s="4" t="s">
        <v>380</v>
      </c>
      <c r="CW2" s="4" t="s">
        <v>382</v>
      </c>
      <c r="CX2" s="4" t="s">
        <v>383</v>
      </c>
      <c r="CY2" s="4" t="s">
        <v>384</v>
      </c>
      <c r="CZ2" s="4" t="s">
        <v>381</v>
      </c>
      <c r="DA2" s="4" t="s">
        <v>230</v>
      </c>
      <c r="DB2" s="4" t="s">
        <v>385</v>
      </c>
      <c r="DC2" s="4" t="s">
        <v>386</v>
      </c>
      <c r="DD2" s="4" t="s">
        <v>387</v>
      </c>
      <c r="DE2" s="4" t="s">
        <v>230</v>
      </c>
      <c r="DF2" s="4" t="s">
        <v>388</v>
      </c>
      <c r="DG2" s="4" t="s">
        <v>389</v>
      </c>
      <c r="DH2" s="4" t="s">
        <v>390</v>
      </c>
      <c r="DI2" s="4" t="s">
        <v>391</v>
      </c>
      <c r="DJ2" s="28" t="s">
        <v>307</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392</v>
      </c>
      <c r="CR5" s="4" t="s">
        <v>393</v>
      </c>
      <c r="CS5" s="4" t="s">
        <v>394</v>
      </c>
      <c r="CT5" s="4" t="s">
        <v>395</v>
      </c>
      <c r="CU5" s="4" t="s">
        <v>396</v>
      </c>
      <c r="CV5" s="4" t="s">
        <v>397</v>
      </c>
      <c r="CW5" s="4" t="s">
        <v>398</v>
      </c>
      <c r="CX5" s="4" t="s">
        <v>399</v>
      </c>
      <c r="CY5" s="4" t="s">
        <v>400</v>
      </c>
      <c r="CZ5" s="4" t="s">
        <v>401</v>
      </c>
      <c r="DA5" s="4" t="s">
        <v>402</v>
      </c>
      <c r="DB5" s="4" t="s">
        <v>403</v>
      </c>
      <c r="DC5" s="4" t="s">
        <v>404</v>
      </c>
      <c r="DD5" s="4" t="s">
        <v>214</v>
      </c>
      <c r="DE5" s="4" t="s">
        <v>218</v>
      </c>
      <c r="DF5" s="4" t="s">
        <v>405</v>
      </c>
      <c r="DG5" s="4" t="s">
        <v>406</v>
      </c>
      <c r="DH5" s="4" t="s">
        <v>407</v>
      </c>
      <c r="DI5" s="4" t="s">
        <v>408</v>
      </c>
      <c r="DJ5" s="28" t="s">
        <v>409</v>
      </c>
    </row>
    <row r="6" ht="15" customHeight="1" spans="1:114">
      <c r="A6" s="4"/>
      <c r="B6" s="4"/>
      <c r="C6" s="4"/>
      <c r="D6" s="4" t="s">
        <v>253</v>
      </c>
      <c r="E6" s="6">
        <v>11417257.76</v>
      </c>
      <c r="F6" s="6">
        <v>10004684.13</v>
      </c>
      <c r="G6" s="6">
        <v>2114967.6</v>
      </c>
      <c r="H6" s="6">
        <v>1933069.8</v>
      </c>
      <c r="I6" s="6">
        <v>1850590</v>
      </c>
      <c r="J6" s="6">
        <v>0</v>
      </c>
      <c r="K6" s="6">
        <v>0</v>
      </c>
      <c r="L6" s="6">
        <v>1197950.37</v>
      </c>
      <c r="M6" s="6">
        <v>589263.01</v>
      </c>
      <c r="N6" s="6">
        <v>554416.29</v>
      </c>
      <c r="O6" s="6">
        <v>327216.23</v>
      </c>
      <c r="P6" s="6">
        <v>7487.19</v>
      </c>
      <c r="Q6" s="6">
        <v>889723.64</v>
      </c>
      <c r="R6" s="6">
        <v>0</v>
      </c>
      <c r="S6" s="6">
        <v>540000</v>
      </c>
      <c r="T6" s="6">
        <v>1212265.72</v>
      </c>
      <c r="U6" s="6">
        <v>119820</v>
      </c>
      <c r="V6" s="6">
        <v>20000</v>
      </c>
      <c r="W6" s="6">
        <v>0</v>
      </c>
      <c r="X6" s="6">
        <v>19823</v>
      </c>
      <c r="Y6" s="6">
        <v>0</v>
      </c>
      <c r="Z6" s="6">
        <v>0</v>
      </c>
      <c r="AA6" s="6">
        <v>80940</v>
      </c>
      <c r="AB6" s="6">
        <v>0</v>
      </c>
      <c r="AC6" s="6">
        <v>0</v>
      </c>
      <c r="AD6" s="6">
        <v>80000</v>
      </c>
      <c r="AE6" s="6">
        <v>0</v>
      </c>
      <c r="AF6" s="6">
        <v>89954.44</v>
      </c>
      <c r="AG6" s="6">
        <v>0</v>
      </c>
      <c r="AH6" s="6">
        <v>9574.71</v>
      </c>
      <c r="AI6" s="6">
        <v>0</v>
      </c>
      <c r="AJ6" s="6">
        <v>24477.73</v>
      </c>
      <c r="AK6" s="6">
        <v>0</v>
      </c>
      <c r="AL6" s="6">
        <v>0</v>
      </c>
      <c r="AM6" s="6">
        <v>0</v>
      </c>
      <c r="AN6" s="6">
        <v>10000</v>
      </c>
      <c r="AO6" s="6">
        <v>0</v>
      </c>
      <c r="AP6" s="6">
        <v>148287.61</v>
      </c>
      <c r="AQ6" s="6">
        <v>0</v>
      </c>
      <c r="AR6" s="6">
        <v>36749.37</v>
      </c>
      <c r="AS6" s="6">
        <v>348500</v>
      </c>
      <c r="AT6" s="6">
        <v>0</v>
      </c>
      <c r="AU6" s="6">
        <v>224138.86</v>
      </c>
      <c r="AV6" s="6">
        <v>200307.91</v>
      </c>
      <c r="AW6" s="6">
        <v>0</v>
      </c>
      <c r="AX6" s="6">
        <v>153096.23</v>
      </c>
      <c r="AY6" s="6">
        <v>0</v>
      </c>
      <c r="AZ6" s="6">
        <v>15045</v>
      </c>
      <c r="BA6" s="6">
        <v>12166.68</v>
      </c>
      <c r="BB6" s="6">
        <v>0</v>
      </c>
      <c r="BC6" s="6">
        <v>0</v>
      </c>
      <c r="BD6" s="6">
        <v>0</v>
      </c>
      <c r="BE6" s="6">
        <v>0</v>
      </c>
      <c r="BF6" s="6">
        <v>0</v>
      </c>
      <c r="BG6" s="6">
        <v>0</v>
      </c>
      <c r="BH6" s="6">
        <v>20000</v>
      </c>
      <c r="BI6" s="6">
        <v>0</v>
      </c>
      <c r="BJ6" s="6">
        <v>0</v>
      </c>
      <c r="BK6" s="6">
        <v>0</v>
      </c>
      <c r="BL6" s="6">
        <v>0</v>
      </c>
      <c r="BM6" s="6">
        <v>0</v>
      </c>
      <c r="BN6" s="23" t="s">
        <v>411</v>
      </c>
      <c r="BO6" s="23" t="s">
        <v>411</v>
      </c>
      <c r="BP6" s="23" t="s">
        <v>411</v>
      </c>
      <c r="BQ6" s="23" t="s">
        <v>411</v>
      </c>
      <c r="BR6" s="23" t="s">
        <v>411</v>
      </c>
      <c r="BS6" s="23" t="s">
        <v>411</v>
      </c>
      <c r="BT6" s="23" t="s">
        <v>411</v>
      </c>
      <c r="BU6" s="23" t="s">
        <v>411</v>
      </c>
      <c r="BV6" s="23" t="s">
        <v>411</v>
      </c>
      <c r="BW6" s="23" t="s">
        <v>411</v>
      </c>
      <c r="BX6" s="23" t="s">
        <v>411</v>
      </c>
      <c r="BY6" s="23" t="s">
        <v>411</v>
      </c>
      <c r="BZ6" s="23" t="s">
        <v>411</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3" t="s">
        <v>411</v>
      </c>
      <c r="CS6" s="23" t="s">
        <v>411</v>
      </c>
      <c r="CT6" s="23" t="s">
        <v>411</v>
      </c>
      <c r="CU6" s="6">
        <v>0</v>
      </c>
      <c r="CV6" s="6">
        <v>0</v>
      </c>
      <c r="CW6" s="6">
        <v>0</v>
      </c>
      <c r="CX6" s="6">
        <v>0</v>
      </c>
      <c r="CY6" s="6">
        <v>0</v>
      </c>
      <c r="CZ6" s="6">
        <v>0</v>
      </c>
      <c r="DA6" s="23" t="s">
        <v>411</v>
      </c>
      <c r="DB6" s="23" t="s">
        <v>411</v>
      </c>
      <c r="DC6" s="23" t="s">
        <v>411</v>
      </c>
      <c r="DD6" s="23" t="s">
        <v>411</v>
      </c>
      <c r="DE6" s="6">
        <v>0</v>
      </c>
      <c r="DF6" s="6">
        <v>0</v>
      </c>
      <c r="DG6" s="6">
        <v>0</v>
      </c>
      <c r="DH6" s="6">
        <v>0</v>
      </c>
      <c r="DI6" s="6">
        <v>0</v>
      </c>
      <c r="DJ6" s="12">
        <v>0</v>
      </c>
    </row>
    <row r="7" ht="15" customHeight="1" spans="1:114">
      <c r="A7" s="32" t="s">
        <v>264</v>
      </c>
      <c r="B7" s="32"/>
      <c r="C7" s="32"/>
      <c r="D7" s="32" t="s">
        <v>265</v>
      </c>
      <c r="E7" s="6">
        <v>554416.29</v>
      </c>
      <c r="F7" s="6">
        <v>554416.29</v>
      </c>
      <c r="G7" s="6">
        <v>0</v>
      </c>
      <c r="H7" s="6">
        <v>0</v>
      </c>
      <c r="I7" s="6">
        <v>0</v>
      </c>
      <c r="J7" s="6">
        <v>0</v>
      </c>
      <c r="K7" s="6">
        <v>0</v>
      </c>
      <c r="L7" s="6">
        <v>0</v>
      </c>
      <c r="M7" s="6">
        <v>0</v>
      </c>
      <c r="N7" s="6">
        <v>554416.29</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23" t="s">
        <v>411</v>
      </c>
      <c r="BO7" s="23" t="s">
        <v>411</v>
      </c>
      <c r="BP7" s="23" t="s">
        <v>411</v>
      </c>
      <c r="BQ7" s="23" t="s">
        <v>411</v>
      </c>
      <c r="BR7" s="23" t="s">
        <v>411</v>
      </c>
      <c r="BS7" s="23" t="s">
        <v>411</v>
      </c>
      <c r="BT7" s="23" t="s">
        <v>411</v>
      </c>
      <c r="BU7" s="23" t="s">
        <v>411</v>
      </c>
      <c r="BV7" s="23" t="s">
        <v>411</v>
      </c>
      <c r="BW7" s="23" t="s">
        <v>411</v>
      </c>
      <c r="BX7" s="23" t="s">
        <v>411</v>
      </c>
      <c r="BY7" s="23" t="s">
        <v>411</v>
      </c>
      <c r="BZ7" s="23" t="s">
        <v>411</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3" t="s">
        <v>411</v>
      </c>
      <c r="CS7" s="23" t="s">
        <v>411</v>
      </c>
      <c r="CT7" s="23" t="s">
        <v>411</v>
      </c>
      <c r="CU7" s="6">
        <v>0</v>
      </c>
      <c r="CV7" s="6">
        <v>0</v>
      </c>
      <c r="CW7" s="6">
        <v>0</v>
      </c>
      <c r="CX7" s="6">
        <v>0</v>
      </c>
      <c r="CY7" s="6">
        <v>0</v>
      </c>
      <c r="CZ7" s="6">
        <v>0</v>
      </c>
      <c r="DA7" s="23" t="s">
        <v>411</v>
      </c>
      <c r="DB7" s="23" t="s">
        <v>411</v>
      </c>
      <c r="DC7" s="23" t="s">
        <v>411</v>
      </c>
      <c r="DD7" s="23" t="s">
        <v>411</v>
      </c>
      <c r="DE7" s="6">
        <v>0</v>
      </c>
      <c r="DF7" s="6">
        <v>0</v>
      </c>
      <c r="DG7" s="6">
        <v>0</v>
      </c>
      <c r="DH7" s="6">
        <v>0</v>
      </c>
      <c r="DI7" s="6">
        <v>0</v>
      </c>
      <c r="DJ7" s="12">
        <v>0</v>
      </c>
    </row>
    <row r="8" ht="15" customHeight="1" spans="1:114">
      <c r="A8" s="32" t="s">
        <v>284</v>
      </c>
      <c r="B8" s="32"/>
      <c r="C8" s="32"/>
      <c r="D8" s="32" t="s">
        <v>285</v>
      </c>
      <c r="E8" s="6">
        <v>540000</v>
      </c>
      <c r="F8" s="6">
        <v>540000</v>
      </c>
      <c r="G8" s="6">
        <v>0</v>
      </c>
      <c r="H8" s="6">
        <v>0</v>
      </c>
      <c r="I8" s="6">
        <v>0</v>
      </c>
      <c r="J8" s="6">
        <v>0</v>
      </c>
      <c r="K8" s="6">
        <v>0</v>
      </c>
      <c r="L8" s="6">
        <v>0</v>
      </c>
      <c r="M8" s="6">
        <v>0</v>
      </c>
      <c r="N8" s="6">
        <v>0</v>
      </c>
      <c r="O8" s="6">
        <v>0</v>
      </c>
      <c r="P8" s="6">
        <v>0</v>
      </c>
      <c r="Q8" s="6">
        <v>0</v>
      </c>
      <c r="R8" s="6">
        <v>0</v>
      </c>
      <c r="S8" s="6">
        <v>540000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23" t="s">
        <v>411</v>
      </c>
      <c r="BO8" s="23" t="s">
        <v>411</v>
      </c>
      <c r="BP8" s="23" t="s">
        <v>411</v>
      </c>
      <c r="BQ8" s="23" t="s">
        <v>411</v>
      </c>
      <c r="BR8" s="23" t="s">
        <v>411</v>
      </c>
      <c r="BS8" s="23" t="s">
        <v>411</v>
      </c>
      <c r="BT8" s="23" t="s">
        <v>411</v>
      </c>
      <c r="BU8" s="23" t="s">
        <v>411</v>
      </c>
      <c r="BV8" s="23" t="s">
        <v>411</v>
      </c>
      <c r="BW8" s="23" t="s">
        <v>411</v>
      </c>
      <c r="BX8" s="23" t="s">
        <v>411</v>
      </c>
      <c r="BY8" s="23" t="s">
        <v>411</v>
      </c>
      <c r="BZ8" s="23" t="s">
        <v>411</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23" t="s">
        <v>411</v>
      </c>
      <c r="CS8" s="23" t="s">
        <v>411</v>
      </c>
      <c r="CT8" s="23" t="s">
        <v>411</v>
      </c>
      <c r="CU8" s="6">
        <v>0</v>
      </c>
      <c r="CV8" s="6">
        <v>0</v>
      </c>
      <c r="CW8" s="6">
        <v>0</v>
      </c>
      <c r="CX8" s="6">
        <v>0</v>
      </c>
      <c r="CY8" s="6">
        <v>0</v>
      </c>
      <c r="CZ8" s="6">
        <v>0</v>
      </c>
      <c r="DA8" s="23" t="s">
        <v>411</v>
      </c>
      <c r="DB8" s="23" t="s">
        <v>411</v>
      </c>
      <c r="DC8" s="23" t="s">
        <v>411</v>
      </c>
      <c r="DD8" s="23" t="s">
        <v>411</v>
      </c>
      <c r="DE8" s="6">
        <v>0</v>
      </c>
      <c r="DF8" s="6">
        <v>0</v>
      </c>
      <c r="DG8" s="6">
        <v>0</v>
      </c>
      <c r="DH8" s="6">
        <v>0</v>
      </c>
      <c r="DI8" s="6">
        <v>0</v>
      </c>
      <c r="DJ8" s="12">
        <v>0</v>
      </c>
    </row>
    <row r="9" ht="15" customHeight="1" spans="1:114">
      <c r="A9" s="32" t="s">
        <v>266</v>
      </c>
      <c r="B9" s="32"/>
      <c r="C9" s="32"/>
      <c r="D9" s="32" t="s">
        <v>267</v>
      </c>
      <c r="E9" s="6">
        <v>889723.64</v>
      </c>
      <c r="F9" s="6">
        <v>889723.64</v>
      </c>
      <c r="G9" s="6">
        <v>0</v>
      </c>
      <c r="H9" s="6">
        <v>0</v>
      </c>
      <c r="I9" s="6">
        <v>0</v>
      </c>
      <c r="J9" s="6">
        <v>0</v>
      </c>
      <c r="K9" s="6">
        <v>0</v>
      </c>
      <c r="L9" s="6">
        <v>0</v>
      </c>
      <c r="M9" s="6">
        <v>0</v>
      </c>
      <c r="N9" s="6">
        <v>0</v>
      </c>
      <c r="O9" s="6">
        <v>0</v>
      </c>
      <c r="P9" s="6">
        <v>0</v>
      </c>
      <c r="Q9" s="6">
        <v>889723.64</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23" t="s">
        <v>411</v>
      </c>
      <c r="BO9" s="23" t="s">
        <v>411</v>
      </c>
      <c r="BP9" s="23" t="s">
        <v>411</v>
      </c>
      <c r="BQ9" s="23" t="s">
        <v>411</v>
      </c>
      <c r="BR9" s="23" t="s">
        <v>411</v>
      </c>
      <c r="BS9" s="23" t="s">
        <v>411</v>
      </c>
      <c r="BT9" s="23" t="s">
        <v>411</v>
      </c>
      <c r="BU9" s="23" t="s">
        <v>411</v>
      </c>
      <c r="BV9" s="23" t="s">
        <v>411</v>
      </c>
      <c r="BW9" s="23" t="s">
        <v>411</v>
      </c>
      <c r="BX9" s="23" t="s">
        <v>411</v>
      </c>
      <c r="BY9" s="23" t="s">
        <v>411</v>
      </c>
      <c r="BZ9" s="23" t="s">
        <v>411</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23" t="s">
        <v>411</v>
      </c>
      <c r="CS9" s="23" t="s">
        <v>411</v>
      </c>
      <c r="CT9" s="23" t="s">
        <v>411</v>
      </c>
      <c r="CU9" s="6">
        <v>0</v>
      </c>
      <c r="CV9" s="6">
        <v>0</v>
      </c>
      <c r="CW9" s="6">
        <v>0</v>
      </c>
      <c r="CX9" s="6">
        <v>0</v>
      </c>
      <c r="CY9" s="6">
        <v>0</v>
      </c>
      <c r="CZ9" s="6">
        <v>0</v>
      </c>
      <c r="DA9" s="23" t="s">
        <v>411</v>
      </c>
      <c r="DB9" s="23" t="s">
        <v>411</v>
      </c>
      <c r="DC9" s="23" t="s">
        <v>411</v>
      </c>
      <c r="DD9" s="23" t="s">
        <v>411</v>
      </c>
      <c r="DE9" s="6">
        <v>0</v>
      </c>
      <c r="DF9" s="6">
        <v>0</v>
      </c>
      <c r="DG9" s="6">
        <v>0</v>
      </c>
      <c r="DH9" s="6">
        <v>0</v>
      </c>
      <c r="DI9" s="6">
        <v>0</v>
      </c>
      <c r="DJ9" s="12">
        <v>0</v>
      </c>
    </row>
    <row r="10" ht="15" customHeight="1" spans="1:114">
      <c r="A10" s="32" t="s">
        <v>278</v>
      </c>
      <c r="B10" s="32"/>
      <c r="C10" s="32"/>
      <c r="D10" s="32" t="s">
        <v>273</v>
      </c>
      <c r="E10" s="6">
        <v>43890</v>
      </c>
      <c r="F10" s="6">
        <v>43890</v>
      </c>
      <c r="G10" s="6">
        <v>15736</v>
      </c>
      <c r="H10" s="6">
        <v>17580</v>
      </c>
      <c r="I10" s="6">
        <v>10574</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23" t="s">
        <v>411</v>
      </c>
      <c r="BO10" s="23" t="s">
        <v>411</v>
      </c>
      <c r="BP10" s="23" t="s">
        <v>411</v>
      </c>
      <c r="BQ10" s="23" t="s">
        <v>411</v>
      </c>
      <c r="BR10" s="23" t="s">
        <v>411</v>
      </c>
      <c r="BS10" s="23" t="s">
        <v>411</v>
      </c>
      <c r="BT10" s="23" t="s">
        <v>411</v>
      </c>
      <c r="BU10" s="23" t="s">
        <v>411</v>
      </c>
      <c r="BV10" s="23" t="s">
        <v>411</v>
      </c>
      <c r="BW10" s="23" t="s">
        <v>411</v>
      </c>
      <c r="BX10" s="23" t="s">
        <v>411</v>
      </c>
      <c r="BY10" s="23" t="s">
        <v>411</v>
      </c>
      <c r="BZ10" s="23" t="s">
        <v>411</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3" t="s">
        <v>411</v>
      </c>
      <c r="CS10" s="23" t="s">
        <v>411</v>
      </c>
      <c r="CT10" s="23" t="s">
        <v>411</v>
      </c>
      <c r="CU10" s="6">
        <v>0</v>
      </c>
      <c r="CV10" s="6">
        <v>0</v>
      </c>
      <c r="CW10" s="6">
        <v>0</v>
      </c>
      <c r="CX10" s="6">
        <v>0</v>
      </c>
      <c r="CY10" s="6">
        <v>0</v>
      </c>
      <c r="CZ10" s="6">
        <v>0</v>
      </c>
      <c r="DA10" s="23" t="s">
        <v>411</v>
      </c>
      <c r="DB10" s="23" t="s">
        <v>411</v>
      </c>
      <c r="DC10" s="23" t="s">
        <v>411</v>
      </c>
      <c r="DD10" s="23" t="s">
        <v>411</v>
      </c>
      <c r="DE10" s="6">
        <v>0</v>
      </c>
      <c r="DF10" s="6">
        <v>0</v>
      </c>
      <c r="DG10" s="6">
        <v>0</v>
      </c>
      <c r="DH10" s="6">
        <v>0</v>
      </c>
      <c r="DI10" s="6">
        <v>0</v>
      </c>
      <c r="DJ10" s="12">
        <v>0</v>
      </c>
    </row>
    <row r="11" ht="15" customHeight="1" spans="1:114">
      <c r="A11" s="32" t="s">
        <v>281</v>
      </c>
      <c r="B11" s="32"/>
      <c r="C11" s="32"/>
      <c r="D11" s="32" t="s">
        <v>273</v>
      </c>
      <c r="E11" s="6">
        <v>7068084.92</v>
      </c>
      <c r="F11" s="6">
        <v>5854737.4</v>
      </c>
      <c r="G11" s="6">
        <v>2099231.6</v>
      </c>
      <c r="H11" s="6">
        <v>1915489.8</v>
      </c>
      <c r="I11" s="6">
        <v>1840016</v>
      </c>
      <c r="J11" s="6">
        <v>0</v>
      </c>
      <c r="K11" s="6">
        <v>0</v>
      </c>
      <c r="L11" s="6">
        <v>0</v>
      </c>
      <c r="M11" s="6">
        <v>0</v>
      </c>
      <c r="N11" s="6">
        <v>0</v>
      </c>
      <c r="O11" s="6">
        <v>0</v>
      </c>
      <c r="P11" s="6">
        <v>0</v>
      </c>
      <c r="Q11" s="6">
        <v>0</v>
      </c>
      <c r="R11" s="6">
        <v>0</v>
      </c>
      <c r="S11" s="6">
        <v>0</v>
      </c>
      <c r="T11" s="6">
        <v>1212265.72</v>
      </c>
      <c r="U11" s="6">
        <v>119820</v>
      </c>
      <c r="V11" s="6">
        <v>20000</v>
      </c>
      <c r="W11" s="6">
        <v>0</v>
      </c>
      <c r="X11" s="6">
        <v>19823</v>
      </c>
      <c r="Y11" s="6">
        <v>0</v>
      </c>
      <c r="Z11" s="6">
        <v>0</v>
      </c>
      <c r="AA11" s="6">
        <v>80940</v>
      </c>
      <c r="AB11" s="6">
        <v>0</v>
      </c>
      <c r="AC11" s="6">
        <v>0</v>
      </c>
      <c r="AD11" s="6">
        <v>80000</v>
      </c>
      <c r="AE11" s="6">
        <v>0</v>
      </c>
      <c r="AF11" s="6">
        <v>89954.44</v>
      </c>
      <c r="AG11" s="6">
        <v>0</v>
      </c>
      <c r="AH11" s="6">
        <v>9574.71</v>
      </c>
      <c r="AI11" s="6">
        <v>0</v>
      </c>
      <c r="AJ11" s="6">
        <v>24477.73</v>
      </c>
      <c r="AK11" s="6">
        <v>0</v>
      </c>
      <c r="AL11" s="6">
        <v>0</v>
      </c>
      <c r="AM11" s="6">
        <v>0</v>
      </c>
      <c r="AN11" s="6">
        <v>10000</v>
      </c>
      <c r="AO11" s="6">
        <v>0</v>
      </c>
      <c r="AP11" s="6">
        <v>148287.61</v>
      </c>
      <c r="AQ11" s="6">
        <v>0</v>
      </c>
      <c r="AR11" s="6">
        <v>36749.37</v>
      </c>
      <c r="AS11" s="6">
        <v>348500</v>
      </c>
      <c r="AT11" s="6">
        <v>0</v>
      </c>
      <c r="AU11" s="6">
        <v>224138.86</v>
      </c>
      <c r="AV11" s="6">
        <v>1081.8</v>
      </c>
      <c r="AW11" s="6">
        <v>0</v>
      </c>
      <c r="AX11" s="6">
        <v>0</v>
      </c>
      <c r="AY11" s="6">
        <v>0</v>
      </c>
      <c r="AZ11" s="6">
        <v>1081.8</v>
      </c>
      <c r="BA11" s="6">
        <v>0</v>
      </c>
      <c r="BB11" s="6">
        <v>0</v>
      </c>
      <c r="BC11" s="6">
        <v>0</v>
      </c>
      <c r="BD11" s="6">
        <v>0</v>
      </c>
      <c r="BE11" s="6">
        <v>0</v>
      </c>
      <c r="BF11" s="6">
        <v>0</v>
      </c>
      <c r="BG11" s="6">
        <v>0</v>
      </c>
      <c r="BH11" s="6">
        <v>0</v>
      </c>
      <c r="BI11" s="6">
        <v>0</v>
      </c>
      <c r="BJ11" s="6">
        <v>0</v>
      </c>
      <c r="BK11" s="6">
        <v>0</v>
      </c>
      <c r="BL11" s="6">
        <v>0</v>
      </c>
      <c r="BM11" s="6">
        <v>0</v>
      </c>
      <c r="BN11" s="23" t="s">
        <v>411</v>
      </c>
      <c r="BO11" s="23" t="s">
        <v>411</v>
      </c>
      <c r="BP11" s="23" t="s">
        <v>411</v>
      </c>
      <c r="BQ11" s="23" t="s">
        <v>411</v>
      </c>
      <c r="BR11" s="23" t="s">
        <v>411</v>
      </c>
      <c r="BS11" s="23" t="s">
        <v>411</v>
      </c>
      <c r="BT11" s="23" t="s">
        <v>411</v>
      </c>
      <c r="BU11" s="23" t="s">
        <v>411</v>
      </c>
      <c r="BV11" s="23" t="s">
        <v>411</v>
      </c>
      <c r="BW11" s="23" t="s">
        <v>411</v>
      </c>
      <c r="BX11" s="23" t="s">
        <v>411</v>
      </c>
      <c r="BY11" s="23" t="s">
        <v>411</v>
      </c>
      <c r="BZ11" s="23" t="s">
        <v>411</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23" t="s">
        <v>411</v>
      </c>
      <c r="CS11" s="23" t="s">
        <v>411</v>
      </c>
      <c r="CT11" s="23" t="s">
        <v>411</v>
      </c>
      <c r="CU11" s="6">
        <v>0</v>
      </c>
      <c r="CV11" s="6">
        <v>0</v>
      </c>
      <c r="CW11" s="6">
        <v>0</v>
      </c>
      <c r="CX11" s="6">
        <v>0</v>
      </c>
      <c r="CY11" s="6">
        <v>0</v>
      </c>
      <c r="CZ11" s="6">
        <v>0</v>
      </c>
      <c r="DA11" s="23" t="s">
        <v>411</v>
      </c>
      <c r="DB11" s="23" t="s">
        <v>411</v>
      </c>
      <c r="DC11" s="23" t="s">
        <v>411</v>
      </c>
      <c r="DD11" s="23" t="s">
        <v>411</v>
      </c>
      <c r="DE11" s="6">
        <v>0</v>
      </c>
      <c r="DF11" s="6">
        <v>0</v>
      </c>
      <c r="DG11" s="6">
        <v>0</v>
      </c>
      <c r="DH11" s="6">
        <v>0</v>
      </c>
      <c r="DI11" s="6">
        <v>0</v>
      </c>
      <c r="DJ11" s="12">
        <v>0</v>
      </c>
    </row>
    <row r="12" ht="15" customHeight="1" spans="1:114">
      <c r="A12" s="32" t="s">
        <v>268</v>
      </c>
      <c r="B12" s="32"/>
      <c r="C12" s="32"/>
      <c r="D12" s="32" t="s">
        <v>269</v>
      </c>
      <c r="E12" s="6">
        <v>185262.91</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185262.91</v>
      </c>
      <c r="AW12" s="6">
        <v>0</v>
      </c>
      <c r="AX12" s="6">
        <v>153096.23</v>
      </c>
      <c r="AY12" s="6">
        <v>0</v>
      </c>
      <c r="AZ12" s="6">
        <v>0</v>
      </c>
      <c r="BA12" s="6">
        <v>12166.68</v>
      </c>
      <c r="BB12" s="6">
        <v>0</v>
      </c>
      <c r="BC12" s="6">
        <v>0</v>
      </c>
      <c r="BD12" s="6">
        <v>0</v>
      </c>
      <c r="BE12" s="6">
        <v>0</v>
      </c>
      <c r="BF12" s="6">
        <v>0</v>
      </c>
      <c r="BG12" s="6">
        <v>0</v>
      </c>
      <c r="BH12" s="6">
        <v>20000</v>
      </c>
      <c r="BI12" s="6">
        <v>0</v>
      </c>
      <c r="BJ12" s="6">
        <v>0</v>
      </c>
      <c r="BK12" s="6">
        <v>0</v>
      </c>
      <c r="BL12" s="6">
        <v>0</v>
      </c>
      <c r="BM12" s="6">
        <v>0</v>
      </c>
      <c r="BN12" s="23" t="s">
        <v>411</v>
      </c>
      <c r="BO12" s="23" t="s">
        <v>411</v>
      </c>
      <c r="BP12" s="23" t="s">
        <v>411</v>
      </c>
      <c r="BQ12" s="23" t="s">
        <v>411</v>
      </c>
      <c r="BR12" s="23" t="s">
        <v>411</v>
      </c>
      <c r="BS12" s="23" t="s">
        <v>411</v>
      </c>
      <c r="BT12" s="23" t="s">
        <v>411</v>
      </c>
      <c r="BU12" s="23" t="s">
        <v>411</v>
      </c>
      <c r="BV12" s="23" t="s">
        <v>411</v>
      </c>
      <c r="BW12" s="23" t="s">
        <v>411</v>
      </c>
      <c r="BX12" s="23" t="s">
        <v>411</v>
      </c>
      <c r="BY12" s="23" t="s">
        <v>411</v>
      </c>
      <c r="BZ12" s="23" t="s">
        <v>411</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23" t="s">
        <v>411</v>
      </c>
      <c r="CS12" s="23" t="s">
        <v>411</v>
      </c>
      <c r="CT12" s="23" t="s">
        <v>411</v>
      </c>
      <c r="CU12" s="6">
        <v>0</v>
      </c>
      <c r="CV12" s="6">
        <v>0</v>
      </c>
      <c r="CW12" s="6">
        <v>0</v>
      </c>
      <c r="CX12" s="6">
        <v>0</v>
      </c>
      <c r="CY12" s="6">
        <v>0</v>
      </c>
      <c r="CZ12" s="6">
        <v>0</v>
      </c>
      <c r="DA12" s="23" t="s">
        <v>411</v>
      </c>
      <c r="DB12" s="23" t="s">
        <v>411</v>
      </c>
      <c r="DC12" s="23" t="s">
        <v>411</v>
      </c>
      <c r="DD12" s="23" t="s">
        <v>411</v>
      </c>
      <c r="DE12" s="6">
        <v>0</v>
      </c>
      <c r="DF12" s="6">
        <v>0</v>
      </c>
      <c r="DG12" s="6">
        <v>0</v>
      </c>
      <c r="DH12" s="6">
        <v>0</v>
      </c>
      <c r="DI12" s="6">
        <v>0</v>
      </c>
      <c r="DJ12" s="12">
        <v>0</v>
      </c>
    </row>
    <row r="13" ht="15" customHeight="1" spans="1:114">
      <c r="A13" s="32" t="s">
        <v>276</v>
      </c>
      <c r="B13" s="32"/>
      <c r="C13" s="32"/>
      <c r="D13" s="32" t="s">
        <v>277</v>
      </c>
      <c r="E13" s="6">
        <v>7487.19</v>
      </c>
      <c r="F13" s="6">
        <v>7487.19</v>
      </c>
      <c r="G13" s="6">
        <v>0</v>
      </c>
      <c r="H13" s="6">
        <v>0</v>
      </c>
      <c r="I13" s="6">
        <v>0</v>
      </c>
      <c r="J13" s="6">
        <v>0</v>
      </c>
      <c r="K13" s="6">
        <v>0</v>
      </c>
      <c r="L13" s="6">
        <v>0</v>
      </c>
      <c r="M13" s="6">
        <v>0</v>
      </c>
      <c r="N13" s="6">
        <v>0</v>
      </c>
      <c r="O13" s="6">
        <v>0</v>
      </c>
      <c r="P13" s="6">
        <v>7487.19</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23" t="s">
        <v>411</v>
      </c>
      <c r="BO13" s="23" t="s">
        <v>411</v>
      </c>
      <c r="BP13" s="23" t="s">
        <v>411</v>
      </c>
      <c r="BQ13" s="23" t="s">
        <v>411</v>
      </c>
      <c r="BR13" s="23" t="s">
        <v>411</v>
      </c>
      <c r="BS13" s="23" t="s">
        <v>411</v>
      </c>
      <c r="BT13" s="23" t="s">
        <v>411</v>
      </c>
      <c r="BU13" s="23" t="s">
        <v>411</v>
      </c>
      <c r="BV13" s="23" t="s">
        <v>411</v>
      </c>
      <c r="BW13" s="23" t="s">
        <v>411</v>
      </c>
      <c r="BX13" s="23" t="s">
        <v>411</v>
      </c>
      <c r="BY13" s="23" t="s">
        <v>411</v>
      </c>
      <c r="BZ13" s="23" t="s">
        <v>411</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23" t="s">
        <v>411</v>
      </c>
      <c r="CS13" s="23" t="s">
        <v>411</v>
      </c>
      <c r="CT13" s="23" t="s">
        <v>411</v>
      </c>
      <c r="CU13" s="6">
        <v>0</v>
      </c>
      <c r="CV13" s="6">
        <v>0</v>
      </c>
      <c r="CW13" s="6">
        <v>0</v>
      </c>
      <c r="CX13" s="6">
        <v>0</v>
      </c>
      <c r="CY13" s="6">
        <v>0</v>
      </c>
      <c r="CZ13" s="6">
        <v>0</v>
      </c>
      <c r="DA13" s="23" t="s">
        <v>411</v>
      </c>
      <c r="DB13" s="23" t="s">
        <v>411</v>
      </c>
      <c r="DC13" s="23" t="s">
        <v>411</v>
      </c>
      <c r="DD13" s="23" t="s">
        <v>411</v>
      </c>
      <c r="DE13" s="6">
        <v>0</v>
      </c>
      <c r="DF13" s="6">
        <v>0</v>
      </c>
      <c r="DG13" s="6">
        <v>0</v>
      </c>
      <c r="DH13" s="6">
        <v>0</v>
      </c>
      <c r="DI13" s="6">
        <v>0</v>
      </c>
      <c r="DJ13" s="12">
        <v>0</v>
      </c>
    </row>
    <row r="14" ht="15" customHeight="1" spans="1:114">
      <c r="A14" s="32" t="s">
        <v>270</v>
      </c>
      <c r="B14" s="32"/>
      <c r="C14" s="32"/>
      <c r="D14" s="32" t="s">
        <v>271</v>
      </c>
      <c r="E14" s="6">
        <v>327216.23</v>
      </c>
      <c r="F14" s="6">
        <v>327216.23</v>
      </c>
      <c r="G14" s="6">
        <v>0</v>
      </c>
      <c r="H14" s="6">
        <v>0</v>
      </c>
      <c r="I14" s="6">
        <v>0</v>
      </c>
      <c r="J14" s="6">
        <v>0</v>
      </c>
      <c r="K14" s="6">
        <v>0</v>
      </c>
      <c r="L14" s="6">
        <v>0</v>
      </c>
      <c r="M14" s="6">
        <v>0</v>
      </c>
      <c r="N14" s="6">
        <v>0</v>
      </c>
      <c r="O14" s="6">
        <v>327216.23</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23" t="s">
        <v>411</v>
      </c>
      <c r="BO14" s="23" t="s">
        <v>411</v>
      </c>
      <c r="BP14" s="23" t="s">
        <v>411</v>
      </c>
      <c r="BQ14" s="23" t="s">
        <v>411</v>
      </c>
      <c r="BR14" s="23" t="s">
        <v>411</v>
      </c>
      <c r="BS14" s="23" t="s">
        <v>411</v>
      </c>
      <c r="BT14" s="23" t="s">
        <v>411</v>
      </c>
      <c r="BU14" s="23" t="s">
        <v>411</v>
      </c>
      <c r="BV14" s="23" t="s">
        <v>411</v>
      </c>
      <c r="BW14" s="23" t="s">
        <v>411</v>
      </c>
      <c r="BX14" s="23" t="s">
        <v>411</v>
      </c>
      <c r="BY14" s="23" t="s">
        <v>411</v>
      </c>
      <c r="BZ14" s="23" t="s">
        <v>411</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23" t="s">
        <v>411</v>
      </c>
      <c r="CS14" s="23" t="s">
        <v>411</v>
      </c>
      <c r="CT14" s="23" t="s">
        <v>411</v>
      </c>
      <c r="CU14" s="6">
        <v>0</v>
      </c>
      <c r="CV14" s="6">
        <v>0</v>
      </c>
      <c r="CW14" s="6">
        <v>0</v>
      </c>
      <c r="CX14" s="6">
        <v>0</v>
      </c>
      <c r="CY14" s="6">
        <v>0</v>
      </c>
      <c r="CZ14" s="6">
        <v>0</v>
      </c>
      <c r="DA14" s="23" t="s">
        <v>411</v>
      </c>
      <c r="DB14" s="23" t="s">
        <v>411</v>
      </c>
      <c r="DC14" s="23" t="s">
        <v>411</v>
      </c>
      <c r="DD14" s="23" t="s">
        <v>411</v>
      </c>
      <c r="DE14" s="6">
        <v>0</v>
      </c>
      <c r="DF14" s="6">
        <v>0</v>
      </c>
      <c r="DG14" s="6">
        <v>0</v>
      </c>
      <c r="DH14" s="6">
        <v>0</v>
      </c>
      <c r="DI14" s="6">
        <v>0</v>
      </c>
      <c r="DJ14" s="12">
        <v>0</v>
      </c>
    </row>
    <row r="15" ht="15" customHeight="1" spans="1:114">
      <c r="A15" s="32" t="s">
        <v>279</v>
      </c>
      <c r="B15" s="32"/>
      <c r="C15" s="32"/>
      <c r="D15" s="32" t="s">
        <v>280</v>
      </c>
      <c r="E15" s="6">
        <v>589263.01</v>
      </c>
      <c r="F15" s="6">
        <v>589263.01</v>
      </c>
      <c r="G15" s="6">
        <v>0</v>
      </c>
      <c r="H15" s="6">
        <v>0</v>
      </c>
      <c r="I15" s="6">
        <v>0</v>
      </c>
      <c r="J15" s="6">
        <v>0</v>
      </c>
      <c r="K15" s="6">
        <v>0</v>
      </c>
      <c r="L15" s="6">
        <v>0</v>
      </c>
      <c r="M15" s="6">
        <v>589263.01</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23" t="s">
        <v>411</v>
      </c>
      <c r="BO15" s="23" t="s">
        <v>411</v>
      </c>
      <c r="BP15" s="23" t="s">
        <v>411</v>
      </c>
      <c r="BQ15" s="23" t="s">
        <v>411</v>
      </c>
      <c r="BR15" s="23" t="s">
        <v>411</v>
      </c>
      <c r="BS15" s="23" t="s">
        <v>411</v>
      </c>
      <c r="BT15" s="23" t="s">
        <v>411</v>
      </c>
      <c r="BU15" s="23" t="s">
        <v>411</v>
      </c>
      <c r="BV15" s="23" t="s">
        <v>411</v>
      </c>
      <c r="BW15" s="23" t="s">
        <v>411</v>
      </c>
      <c r="BX15" s="23" t="s">
        <v>411</v>
      </c>
      <c r="BY15" s="23" t="s">
        <v>411</v>
      </c>
      <c r="BZ15" s="23" t="s">
        <v>411</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23" t="s">
        <v>411</v>
      </c>
      <c r="CS15" s="23" t="s">
        <v>411</v>
      </c>
      <c r="CT15" s="23" t="s">
        <v>411</v>
      </c>
      <c r="CU15" s="6">
        <v>0</v>
      </c>
      <c r="CV15" s="6">
        <v>0</v>
      </c>
      <c r="CW15" s="6">
        <v>0</v>
      </c>
      <c r="CX15" s="6">
        <v>0</v>
      </c>
      <c r="CY15" s="6">
        <v>0</v>
      </c>
      <c r="CZ15" s="6">
        <v>0</v>
      </c>
      <c r="DA15" s="23" t="s">
        <v>411</v>
      </c>
      <c r="DB15" s="23" t="s">
        <v>411</v>
      </c>
      <c r="DC15" s="23" t="s">
        <v>411</v>
      </c>
      <c r="DD15" s="23" t="s">
        <v>411</v>
      </c>
      <c r="DE15" s="6">
        <v>0</v>
      </c>
      <c r="DF15" s="6">
        <v>0</v>
      </c>
      <c r="DG15" s="6">
        <v>0</v>
      </c>
      <c r="DH15" s="6">
        <v>0</v>
      </c>
      <c r="DI15" s="6">
        <v>0</v>
      </c>
      <c r="DJ15" s="12">
        <v>0</v>
      </c>
    </row>
    <row r="16" ht="15" customHeight="1" spans="1:114">
      <c r="A16" s="32" t="s">
        <v>272</v>
      </c>
      <c r="B16" s="32"/>
      <c r="C16" s="32"/>
      <c r="D16" s="32" t="s">
        <v>273</v>
      </c>
      <c r="E16" s="6">
        <v>13963.2</v>
      </c>
      <c r="F16" s="6">
        <v>0</v>
      </c>
      <c r="G16" s="6">
        <v>0</v>
      </c>
      <c r="H16" s="6">
        <v>0</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13963.2</v>
      </c>
      <c r="AW16" s="6">
        <v>0</v>
      </c>
      <c r="AX16" s="6">
        <v>0</v>
      </c>
      <c r="AY16" s="6">
        <v>0</v>
      </c>
      <c r="AZ16" s="6">
        <v>13963.2</v>
      </c>
      <c r="BA16" s="6">
        <v>0</v>
      </c>
      <c r="BB16" s="6">
        <v>0</v>
      </c>
      <c r="BC16" s="6">
        <v>0</v>
      </c>
      <c r="BD16" s="6">
        <v>0</v>
      </c>
      <c r="BE16" s="6">
        <v>0</v>
      </c>
      <c r="BF16" s="6">
        <v>0</v>
      </c>
      <c r="BG16" s="6">
        <v>0</v>
      </c>
      <c r="BH16" s="6">
        <v>0</v>
      </c>
      <c r="BI16" s="6">
        <v>0</v>
      </c>
      <c r="BJ16" s="6">
        <v>0</v>
      </c>
      <c r="BK16" s="6">
        <v>0</v>
      </c>
      <c r="BL16" s="6">
        <v>0</v>
      </c>
      <c r="BM16" s="6">
        <v>0</v>
      </c>
      <c r="BN16" s="23" t="s">
        <v>411</v>
      </c>
      <c r="BO16" s="23" t="s">
        <v>411</v>
      </c>
      <c r="BP16" s="23" t="s">
        <v>411</v>
      </c>
      <c r="BQ16" s="23" t="s">
        <v>411</v>
      </c>
      <c r="BR16" s="23" t="s">
        <v>411</v>
      </c>
      <c r="BS16" s="23" t="s">
        <v>411</v>
      </c>
      <c r="BT16" s="23" t="s">
        <v>411</v>
      </c>
      <c r="BU16" s="23" t="s">
        <v>411</v>
      </c>
      <c r="BV16" s="23" t="s">
        <v>411</v>
      </c>
      <c r="BW16" s="23" t="s">
        <v>411</v>
      </c>
      <c r="BX16" s="23" t="s">
        <v>411</v>
      </c>
      <c r="BY16" s="23" t="s">
        <v>411</v>
      </c>
      <c r="BZ16" s="23" t="s">
        <v>411</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23" t="s">
        <v>411</v>
      </c>
      <c r="CS16" s="23" t="s">
        <v>411</v>
      </c>
      <c r="CT16" s="23" t="s">
        <v>411</v>
      </c>
      <c r="CU16" s="6">
        <v>0</v>
      </c>
      <c r="CV16" s="6">
        <v>0</v>
      </c>
      <c r="CW16" s="6">
        <v>0</v>
      </c>
      <c r="CX16" s="6">
        <v>0</v>
      </c>
      <c r="CY16" s="6">
        <v>0</v>
      </c>
      <c r="CZ16" s="6">
        <v>0</v>
      </c>
      <c r="DA16" s="23" t="s">
        <v>411</v>
      </c>
      <c r="DB16" s="23" t="s">
        <v>411</v>
      </c>
      <c r="DC16" s="23" t="s">
        <v>411</v>
      </c>
      <c r="DD16" s="23" t="s">
        <v>411</v>
      </c>
      <c r="DE16" s="6">
        <v>0</v>
      </c>
      <c r="DF16" s="6">
        <v>0</v>
      </c>
      <c r="DG16" s="6">
        <v>0</v>
      </c>
      <c r="DH16" s="6">
        <v>0</v>
      </c>
      <c r="DI16" s="6">
        <v>0</v>
      </c>
      <c r="DJ16" s="12">
        <v>0</v>
      </c>
    </row>
    <row r="17" ht="15" customHeight="1" spans="1:114">
      <c r="A17" s="32" t="s">
        <v>274</v>
      </c>
      <c r="B17" s="32"/>
      <c r="C17" s="32"/>
      <c r="D17" s="32" t="s">
        <v>275</v>
      </c>
      <c r="E17" s="6">
        <v>1197950.37</v>
      </c>
      <c r="F17" s="6">
        <v>1197950.37</v>
      </c>
      <c r="G17" s="6">
        <v>0</v>
      </c>
      <c r="H17" s="6">
        <v>0</v>
      </c>
      <c r="I17" s="6">
        <v>0</v>
      </c>
      <c r="J17" s="6">
        <v>0</v>
      </c>
      <c r="K17" s="6">
        <v>0</v>
      </c>
      <c r="L17" s="6">
        <v>1197950.37</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23" t="s">
        <v>411</v>
      </c>
      <c r="BO17" s="23" t="s">
        <v>411</v>
      </c>
      <c r="BP17" s="23" t="s">
        <v>411</v>
      </c>
      <c r="BQ17" s="23" t="s">
        <v>411</v>
      </c>
      <c r="BR17" s="23" t="s">
        <v>411</v>
      </c>
      <c r="BS17" s="23" t="s">
        <v>411</v>
      </c>
      <c r="BT17" s="23" t="s">
        <v>411</v>
      </c>
      <c r="BU17" s="23" t="s">
        <v>411</v>
      </c>
      <c r="BV17" s="23" t="s">
        <v>411</v>
      </c>
      <c r="BW17" s="23" t="s">
        <v>411</v>
      </c>
      <c r="BX17" s="23" t="s">
        <v>411</v>
      </c>
      <c r="BY17" s="23" t="s">
        <v>411</v>
      </c>
      <c r="BZ17" s="23" t="s">
        <v>411</v>
      </c>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23" t="s">
        <v>411</v>
      </c>
      <c r="CS17" s="23" t="s">
        <v>411</v>
      </c>
      <c r="CT17" s="23" t="s">
        <v>411</v>
      </c>
      <c r="CU17" s="6">
        <v>0</v>
      </c>
      <c r="CV17" s="6">
        <v>0</v>
      </c>
      <c r="CW17" s="6">
        <v>0</v>
      </c>
      <c r="CX17" s="6">
        <v>0</v>
      </c>
      <c r="CY17" s="6">
        <v>0</v>
      </c>
      <c r="CZ17" s="6">
        <v>0</v>
      </c>
      <c r="DA17" s="23" t="s">
        <v>411</v>
      </c>
      <c r="DB17" s="23" t="s">
        <v>411</v>
      </c>
      <c r="DC17" s="23" t="s">
        <v>411</v>
      </c>
      <c r="DD17" s="23" t="s">
        <v>411</v>
      </c>
      <c r="DE17" s="6">
        <v>0</v>
      </c>
      <c r="DF17" s="6">
        <v>0</v>
      </c>
      <c r="DG17" s="6">
        <v>0</v>
      </c>
      <c r="DH17" s="6">
        <v>0</v>
      </c>
      <c r="DI17" s="6">
        <v>0</v>
      </c>
      <c r="DJ17" s="12">
        <v>0</v>
      </c>
    </row>
  </sheetData>
  <mergeCells count="137">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11"/>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63</v>
      </c>
      <c r="B1" s="4"/>
      <c r="C1" s="4"/>
      <c r="D1" s="4"/>
      <c r="E1" s="4"/>
      <c r="F1" s="4"/>
      <c r="G1" s="4"/>
      <c r="H1" s="4"/>
      <c r="I1" s="4"/>
      <c r="J1" s="4"/>
      <c r="K1" s="4" t="s">
        <v>253</v>
      </c>
      <c r="L1" s="3" t="s">
        <v>298</v>
      </c>
      <c r="M1" s="3"/>
      <c r="N1" s="3"/>
      <c r="O1" s="3"/>
      <c r="P1" s="3"/>
      <c r="Q1" s="3"/>
      <c r="R1" s="3"/>
      <c r="S1" s="3"/>
      <c r="T1" s="3"/>
      <c r="U1" s="3"/>
      <c r="V1" s="3"/>
      <c r="W1" s="3"/>
      <c r="X1" s="3"/>
      <c r="Y1" s="3"/>
      <c r="Z1" s="3" t="s">
        <v>299</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300</v>
      </c>
      <c r="BC1" s="3"/>
      <c r="BD1" s="3"/>
      <c r="BE1" s="3"/>
      <c r="BF1" s="3"/>
      <c r="BG1" s="3"/>
      <c r="BH1" s="3"/>
      <c r="BI1" s="3"/>
      <c r="BJ1" s="3"/>
      <c r="BK1" s="3"/>
      <c r="BL1" s="3"/>
      <c r="BM1" s="3"/>
      <c r="BN1" s="3"/>
      <c r="BO1" s="3" t="s">
        <v>301</v>
      </c>
      <c r="BP1" s="3"/>
      <c r="BQ1" s="3"/>
      <c r="BR1" s="3"/>
      <c r="BS1" s="3"/>
      <c r="BT1" s="3" t="s">
        <v>302</v>
      </c>
      <c r="BU1" s="3"/>
      <c r="BV1" s="3"/>
      <c r="BW1" s="3"/>
      <c r="BX1" s="3"/>
      <c r="BY1" s="3"/>
      <c r="BZ1" s="3"/>
      <c r="CA1" s="3"/>
      <c r="CB1" s="3"/>
      <c r="CC1" s="3"/>
      <c r="CD1" s="3"/>
      <c r="CE1" s="3"/>
      <c r="CF1" s="3"/>
      <c r="CG1" s="3" t="s">
        <v>303</v>
      </c>
      <c r="CH1" s="3"/>
      <c r="CI1" s="3"/>
      <c r="CJ1" s="3"/>
      <c r="CK1" s="3"/>
      <c r="CL1" s="3"/>
      <c r="CM1" s="3"/>
      <c r="CN1" s="3"/>
      <c r="CO1" s="3"/>
      <c r="CP1" s="3"/>
      <c r="CQ1" s="3"/>
      <c r="CR1" s="3"/>
      <c r="CS1" s="3"/>
      <c r="CT1" s="3"/>
      <c r="CU1" s="3"/>
      <c r="CV1" s="3"/>
      <c r="CW1" s="3"/>
      <c r="CX1" s="3" t="s">
        <v>304</v>
      </c>
      <c r="CY1" s="3"/>
      <c r="CZ1" s="3"/>
      <c r="DA1" s="3" t="s">
        <v>305</v>
      </c>
      <c r="DB1" s="3"/>
      <c r="DC1" s="3"/>
      <c r="DD1" s="3"/>
      <c r="DE1" s="3"/>
      <c r="DF1" s="3"/>
      <c r="DG1" s="3" t="s">
        <v>306</v>
      </c>
      <c r="DH1" s="3"/>
      <c r="DI1" s="3"/>
      <c r="DJ1" s="3"/>
      <c r="DK1" s="3" t="s">
        <v>307</v>
      </c>
      <c r="DL1" s="3"/>
      <c r="DM1" s="3"/>
      <c r="DN1" s="3"/>
      <c r="DO1" s="3"/>
      <c r="DP1" s="10"/>
    </row>
    <row r="2" ht="15" customHeight="1" spans="1:120">
      <c r="A2" s="4" t="s">
        <v>251</v>
      </c>
      <c r="B2" s="4"/>
      <c r="C2" s="4"/>
      <c r="D2" s="4" t="s">
        <v>412</v>
      </c>
      <c r="E2" s="4" t="s">
        <v>413</v>
      </c>
      <c r="F2" s="4" t="s">
        <v>414</v>
      </c>
      <c r="G2" s="4" t="s">
        <v>415</v>
      </c>
      <c r="H2" s="4" t="s">
        <v>416</v>
      </c>
      <c r="I2" s="4" t="s">
        <v>417</v>
      </c>
      <c r="J2" s="4" t="s">
        <v>418</v>
      </c>
      <c r="K2" s="4"/>
      <c r="L2" s="4" t="s">
        <v>230</v>
      </c>
      <c r="M2" s="4" t="s">
        <v>308</v>
      </c>
      <c r="N2" s="4" t="s">
        <v>309</v>
      </c>
      <c r="O2" s="4" t="s">
        <v>310</v>
      </c>
      <c r="P2" s="4" t="s">
        <v>311</v>
      </c>
      <c r="Q2" s="4" t="s">
        <v>312</v>
      </c>
      <c r="R2" s="4" t="s">
        <v>313</v>
      </c>
      <c r="S2" s="4" t="s">
        <v>314</v>
      </c>
      <c r="T2" s="4" t="s">
        <v>315</v>
      </c>
      <c r="U2" s="4" t="s">
        <v>316</v>
      </c>
      <c r="V2" s="4" t="s">
        <v>317</v>
      </c>
      <c r="W2" s="4" t="s">
        <v>267</v>
      </c>
      <c r="X2" s="4" t="s">
        <v>318</v>
      </c>
      <c r="Y2" s="4" t="s">
        <v>319</v>
      </c>
      <c r="Z2" s="4" t="s">
        <v>230</v>
      </c>
      <c r="AA2" s="4" t="s">
        <v>320</v>
      </c>
      <c r="AB2" s="4" t="s">
        <v>321</v>
      </c>
      <c r="AC2" s="4" t="s">
        <v>322</v>
      </c>
      <c r="AD2" s="4" t="s">
        <v>323</v>
      </c>
      <c r="AE2" s="4" t="s">
        <v>324</v>
      </c>
      <c r="AF2" s="4" t="s">
        <v>325</v>
      </c>
      <c r="AG2" s="4" t="s">
        <v>326</v>
      </c>
      <c r="AH2" s="4" t="s">
        <v>327</v>
      </c>
      <c r="AI2" s="4" t="s">
        <v>328</v>
      </c>
      <c r="AJ2" s="4" t="s">
        <v>329</v>
      </c>
      <c r="AK2" s="4" t="s">
        <v>330</v>
      </c>
      <c r="AL2" s="4" t="s">
        <v>331</v>
      </c>
      <c r="AM2" s="4" t="s">
        <v>332</v>
      </c>
      <c r="AN2" s="4" t="s">
        <v>333</v>
      </c>
      <c r="AO2" s="4" t="s">
        <v>334</v>
      </c>
      <c r="AP2" s="4" t="s">
        <v>335</v>
      </c>
      <c r="AQ2" s="4" t="s">
        <v>336</v>
      </c>
      <c r="AR2" s="4" t="s">
        <v>337</v>
      </c>
      <c r="AS2" s="4" t="s">
        <v>338</v>
      </c>
      <c r="AT2" s="4" t="s">
        <v>339</v>
      </c>
      <c r="AU2" s="4" t="s">
        <v>340</v>
      </c>
      <c r="AV2" s="4" t="s">
        <v>341</v>
      </c>
      <c r="AW2" s="4" t="s">
        <v>342</v>
      </c>
      <c r="AX2" s="4" t="s">
        <v>343</v>
      </c>
      <c r="AY2" s="4" t="s">
        <v>344</v>
      </c>
      <c r="AZ2" s="4" t="s">
        <v>345</v>
      </c>
      <c r="BA2" s="4" t="s">
        <v>346</v>
      </c>
      <c r="BB2" s="4" t="s">
        <v>230</v>
      </c>
      <c r="BC2" s="4" t="s">
        <v>347</v>
      </c>
      <c r="BD2" s="4" t="s">
        <v>348</v>
      </c>
      <c r="BE2" s="4" t="s">
        <v>349</v>
      </c>
      <c r="BF2" s="4" t="s">
        <v>350</v>
      </c>
      <c r="BG2" s="4" t="s">
        <v>351</v>
      </c>
      <c r="BH2" s="4" t="s">
        <v>352</v>
      </c>
      <c r="BI2" s="4" t="s">
        <v>353</v>
      </c>
      <c r="BJ2" s="4" t="s">
        <v>354</v>
      </c>
      <c r="BK2" s="4" t="s">
        <v>355</v>
      </c>
      <c r="BL2" s="4" t="s">
        <v>356</v>
      </c>
      <c r="BM2" s="4" t="s">
        <v>357</v>
      </c>
      <c r="BN2" s="4" t="s">
        <v>358</v>
      </c>
      <c r="BO2" s="4" t="s">
        <v>230</v>
      </c>
      <c r="BP2" s="4" t="s">
        <v>359</v>
      </c>
      <c r="BQ2" s="4" t="s">
        <v>360</v>
      </c>
      <c r="BR2" s="4" t="s">
        <v>361</v>
      </c>
      <c r="BS2" s="4" t="s">
        <v>362</v>
      </c>
      <c r="BT2" s="4" t="s">
        <v>230</v>
      </c>
      <c r="BU2" s="4" t="s">
        <v>363</v>
      </c>
      <c r="BV2" s="4" t="s">
        <v>364</v>
      </c>
      <c r="BW2" s="4" t="s">
        <v>365</v>
      </c>
      <c r="BX2" s="4" t="s">
        <v>366</v>
      </c>
      <c r="BY2" s="4" t="s">
        <v>367</v>
      </c>
      <c r="BZ2" s="4" t="s">
        <v>368</v>
      </c>
      <c r="CA2" s="4" t="s">
        <v>369</v>
      </c>
      <c r="CB2" s="4" t="s">
        <v>370</v>
      </c>
      <c r="CC2" s="4" t="s">
        <v>371</v>
      </c>
      <c r="CD2" s="4" t="s">
        <v>372</v>
      </c>
      <c r="CE2" s="4" t="s">
        <v>373</v>
      </c>
      <c r="CF2" s="4" t="s">
        <v>374</v>
      </c>
      <c r="CG2" s="4" t="s">
        <v>230</v>
      </c>
      <c r="CH2" s="4" t="s">
        <v>363</v>
      </c>
      <c r="CI2" s="4" t="s">
        <v>364</v>
      </c>
      <c r="CJ2" s="4" t="s">
        <v>365</v>
      </c>
      <c r="CK2" s="4" t="s">
        <v>366</v>
      </c>
      <c r="CL2" s="4" t="s">
        <v>367</v>
      </c>
      <c r="CM2" s="4" t="s">
        <v>368</v>
      </c>
      <c r="CN2" s="4" t="s">
        <v>369</v>
      </c>
      <c r="CO2" s="4" t="s">
        <v>375</v>
      </c>
      <c r="CP2" s="4" t="s">
        <v>376</v>
      </c>
      <c r="CQ2" s="4" t="s">
        <v>377</v>
      </c>
      <c r="CR2" s="4" t="s">
        <v>378</v>
      </c>
      <c r="CS2" s="4" t="s">
        <v>370</v>
      </c>
      <c r="CT2" s="4" t="s">
        <v>371</v>
      </c>
      <c r="CU2" s="4" t="s">
        <v>372</v>
      </c>
      <c r="CV2" s="4" t="s">
        <v>373</v>
      </c>
      <c r="CW2" s="4" t="s">
        <v>379</v>
      </c>
      <c r="CX2" s="4" t="s">
        <v>230</v>
      </c>
      <c r="CY2" s="4" t="s">
        <v>380</v>
      </c>
      <c r="CZ2" s="4" t="s">
        <v>381</v>
      </c>
      <c r="DA2" s="4" t="s">
        <v>230</v>
      </c>
      <c r="DB2" s="4" t="s">
        <v>380</v>
      </c>
      <c r="DC2" s="4" t="s">
        <v>382</v>
      </c>
      <c r="DD2" s="4" t="s">
        <v>383</v>
      </c>
      <c r="DE2" s="4" t="s">
        <v>384</v>
      </c>
      <c r="DF2" s="4" t="s">
        <v>381</v>
      </c>
      <c r="DG2" s="4" t="s">
        <v>230</v>
      </c>
      <c r="DH2" s="4" t="s">
        <v>385</v>
      </c>
      <c r="DI2" s="4" t="s">
        <v>386</v>
      </c>
      <c r="DJ2" s="4" t="s">
        <v>387</v>
      </c>
      <c r="DK2" s="4" t="s">
        <v>230</v>
      </c>
      <c r="DL2" s="4" t="s">
        <v>388</v>
      </c>
      <c r="DM2" s="4" t="s">
        <v>389</v>
      </c>
      <c r="DN2" s="4" t="s">
        <v>390</v>
      </c>
      <c r="DO2" s="4" t="s">
        <v>391</v>
      </c>
      <c r="DP2" s="28" t="s">
        <v>307</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8"/>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8"/>
    </row>
    <row r="5" ht="15" customHeight="1" spans="1:120">
      <c r="A5" s="4" t="s">
        <v>261</v>
      </c>
      <c r="B5" s="4" t="s">
        <v>262</v>
      </c>
      <c r="C5" s="4" t="s">
        <v>263</v>
      </c>
      <c r="D5" s="4" t="s">
        <v>70</v>
      </c>
      <c r="E5" s="4" t="s">
        <v>132</v>
      </c>
      <c r="F5" s="4" t="s">
        <v>132</v>
      </c>
      <c r="G5" s="4" t="s">
        <v>132</v>
      </c>
      <c r="H5" s="4" t="s">
        <v>132</v>
      </c>
      <c r="I5" s="4" t="s">
        <v>132</v>
      </c>
      <c r="J5" s="4" t="s">
        <v>132</v>
      </c>
      <c r="K5" s="4" t="s">
        <v>71</v>
      </c>
      <c r="L5" s="4" t="s">
        <v>72</v>
      </c>
      <c r="M5" s="4" t="s">
        <v>73</v>
      </c>
      <c r="N5" s="4" t="s">
        <v>74</v>
      </c>
      <c r="O5" s="4" t="s">
        <v>75</v>
      </c>
      <c r="P5" s="4" t="s">
        <v>76</v>
      </c>
      <c r="Q5" s="4" t="s">
        <v>77</v>
      </c>
      <c r="R5" s="4" t="s">
        <v>78</v>
      </c>
      <c r="S5" s="4" t="s">
        <v>79</v>
      </c>
      <c r="T5" s="4" t="s">
        <v>123</v>
      </c>
      <c r="U5" s="4" t="s">
        <v>127</v>
      </c>
      <c r="V5" s="4" t="s">
        <v>133</v>
      </c>
      <c r="W5" s="4" t="s">
        <v>138</v>
      </c>
      <c r="X5" s="4" t="s">
        <v>143</v>
      </c>
      <c r="Y5" s="4" t="s">
        <v>148</v>
      </c>
      <c r="Z5" s="4" t="s">
        <v>153</v>
      </c>
      <c r="AA5" s="4" t="s">
        <v>158</v>
      </c>
      <c r="AB5" s="4" t="s">
        <v>163</v>
      </c>
      <c r="AC5" s="4" t="s">
        <v>168</v>
      </c>
      <c r="AD5" s="4" t="s">
        <v>173</v>
      </c>
      <c r="AE5" s="4" t="s">
        <v>178</v>
      </c>
      <c r="AF5" s="4" t="s">
        <v>183</v>
      </c>
      <c r="AG5" s="4" t="s">
        <v>187</v>
      </c>
      <c r="AH5" s="4" t="s">
        <v>191</v>
      </c>
      <c r="AI5" s="4" t="s">
        <v>195</v>
      </c>
      <c r="AJ5" s="4" t="s">
        <v>199</v>
      </c>
      <c r="AK5" s="4" t="s">
        <v>204</v>
      </c>
      <c r="AL5" s="4" t="s">
        <v>208</v>
      </c>
      <c r="AM5" s="4" t="s">
        <v>212</v>
      </c>
      <c r="AN5" s="4" t="s">
        <v>217</v>
      </c>
      <c r="AO5" s="4" t="s">
        <v>222</v>
      </c>
      <c r="AP5" s="4" t="s">
        <v>82</v>
      </c>
      <c r="AQ5" s="4" t="s">
        <v>87</v>
      </c>
      <c r="AR5" s="4" t="s">
        <v>92</v>
      </c>
      <c r="AS5" s="4" t="s">
        <v>97</v>
      </c>
      <c r="AT5" s="4" t="s">
        <v>102</v>
      </c>
      <c r="AU5" s="4" t="s">
        <v>107</v>
      </c>
      <c r="AV5" s="4" t="s">
        <v>112</v>
      </c>
      <c r="AW5" s="4" t="s">
        <v>117</v>
      </c>
      <c r="AX5" s="4" t="s">
        <v>121</v>
      </c>
      <c r="AY5" s="4" t="s">
        <v>125</v>
      </c>
      <c r="AZ5" s="4" t="s">
        <v>129</v>
      </c>
      <c r="BA5" s="4" t="s">
        <v>135</v>
      </c>
      <c r="BB5" s="4" t="s">
        <v>140</v>
      </c>
      <c r="BC5" s="4" t="s">
        <v>145</v>
      </c>
      <c r="BD5" s="4" t="s">
        <v>150</v>
      </c>
      <c r="BE5" s="4" t="s">
        <v>155</v>
      </c>
      <c r="BF5" s="4" t="s">
        <v>160</v>
      </c>
      <c r="BG5" s="4" t="s">
        <v>165</v>
      </c>
      <c r="BH5" s="4" t="s">
        <v>170</v>
      </c>
      <c r="BI5" s="4" t="s">
        <v>175</v>
      </c>
      <c r="BJ5" s="4" t="s">
        <v>180</v>
      </c>
      <c r="BK5" s="4" t="s">
        <v>185</v>
      </c>
      <c r="BL5" s="4" t="s">
        <v>189</v>
      </c>
      <c r="BM5" s="4" t="s">
        <v>193</v>
      </c>
      <c r="BN5" s="4" t="s">
        <v>197</v>
      </c>
      <c r="BO5" s="4" t="s">
        <v>201</v>
      </c>
      <c r="BP5" s="4" t="s">
        <v>84</v>
      </c>
      <c r="BQ5" s="4" t="s">
        <v>89</v>
      </c>
      <c r="BR5" s="4" t="s">
        <v>94</v>
      </c>
      <c r="BS5" s="4" t="s">
        <v>99</v>
      </c>
      <c r="BT5" s="4" t="s">
        <v>104</v>
      </c>
      <c r="BU5" s="4" t="s">
        <v>109</v>
      </c>
      <c r="BV5" s="4" t="s">
        <v>114</v>
      </c>
      <c r="BW5" s="4" t="s">
        <v>119</v>
      </c>
      <c r="BX5" s="4" t="s">
        <v>122</v>
      </c>
      <c r="BY5" s="4" t="s">
        <v>126</v>
      </c>
      <c r="BZ5" s="4" t="s">
        <v>131</v>
      </c>
      <c r="CA5" s="4" t="s">
        <v>137</v>
      </c>
      <c r="CB5" s="4" t="s">
        <v>142</v>
      </c>
      <c r="CC5" s="4" t="s">
        <v>147</v>
      </c>
      <c r="CD5" s="4" t="s">
        <v>152</v>
      </c>
      <c r="CE5" s="4" t="s">
        <v>157</v>
      </c>
      <c r="CF5" s="4" t="s">
        <v>162</v>
      </c>
      <c r="CG5" s="4" t="s">
        <v>167</v>
      </c>
      <c r="CH5" s="4" t="s">
        <v>172</v>
      </c>
      <c r="CI5" s="4" t="s">
        <v>177</v>
      </c>
      <c r="CJ5" s="4" t="s">
        <v>182</v>
      </c>
      <c r="CK5" s="4" t="s">
        <v>186</v>
      </c>
      <c r="CL5" s="4" t="s">
        <v>190</v>
      </c>
      <c r="CM5" s="4" t="s">
        <v>194</v>
      </c>
      <c r="CN5" s="4" t="s">
        <v>198</v>
      </c>
      <c r="CO5" s="4" t="s">
        <v>202</v>
      </c>
      <c r="CP5" s="4" t="s">
        <v>206</v>
      </c>
      <c r="CQ5" s="4" t="s">
        <v>210</v>
      </c>
      <c r="CR5" s="4" t="s">
        <v>216</v>
      </c>
      <c r="CS5" s="4" t="s">
        <v>220</v>
      </c>
      <c r="CT5" s="4" t="s">
        <v>223</v>
      </c>
      <c r="CU5" s="4" t="s">
        <v>242</v>
      </c>
      <c r="CV5" s="4" t="s">
        <v>243</v>
      </c>
      <c r="CW5" s="4" t="s">
        <v>392</v>
      </c>
      <c r="CX5" s="4" t="s">
        <v>393</v>
      </c>
      <c r="CY5" s="4" t="s">
        <v>394</v>
      </c>
      <c r="CZ5" s="4" t="s">
        <v>395</v>
      </c>
      <c r="DA5" s="4" t="s">
        <v>396</v>
      </c>
      <c r="DB5" s="4" t="s">
        <v>397</v>
      </c>
      <c r="DC5" s="4" t="s">
        <v>398</v>
      </c>
      <c r="DD5" s="4" t="s">
        <v>399</v>
      </c>
      <c r="DE5" s="4" t="s">
        <v>400</v>
      </c>
      <c r="DF5" s="4" t="s">
        <v>401</v>
      </c>
      <c r="DG5" s="4" t="s">
        <v>402</v>
      </c>
      <c r="DH5" s="4" t="s">
        <v>403</v>
      </c>
      <c r="DI5" s="4" t="s">
        <v>404</v>
      </c>
      <c r="DJ5" s="4" t="s">
        <v>214</v>
      </c>
      <c r="DK5" s="4" t="s">
        <v>218</v>
      </c>
      <c r="DL5" s="4" t="s">
        <v>405</v>
      </c>
      <c r="DM5" s="4" t="s">
        <v>406</v>
      </c>
      <c r="DN5" s="4" t="s">
        <v>407</v>
      </c>
      <c r="DO5" s="4" t="s">
        <v>408</v>
      </c>
      <c r="DP5" s="28" t="s">
        <v>409</v>
      </c>
    </row>
    <row r="6" ht="15" customHeight="1" spans="1:120">
      <c r="A6" s="4"/>
      <c r="B6" s="4"/>
      <c r="C6" s="4"/>
      <c r="D6" s="4" t="s">
        <v>253</v>
      </c>
      <c r="E6" s="23" t="s">
        <v>132</v>
      </c>
      <c r="F6" s="23" t="s">
        <v>132</v>
      </c>
      <c r="G6" s="23" t="s">
        <v>132</v>
      </c>
      <c r="H6" s="23" t="s">
        <v>132</v>
      </c>
      <c r="I6" s="23" t="s">
        <v>132</v>
      </c>
      <c r="J6" s="23" t="s">
        <v>132</v>
      </c>
      <c r="K6" s="6">
        <v>1364503.13</v>
      </c>
      <c r="L6" s="6">
        <v>473293.25</v>
      </c>
      <c r="M6" s="6">
        <v>0</v>
      </c>
      <c r="N6" s="6">
        <v>0</v>
      </c>
      <c r="O6" s="6">
        <v>0</v>
      </c>
      <c r="P6" s="6">
        <v>0</v>
      </c>
      <c r="Q6" s="6">
        <v>0</v>
      </c>
      <c r="R6" s="6">
        <v>0</v>
      </c>
      <c r="S6" s="6">
        <v>0</v>
      </c>
      <c r="T6" s="6">
        <v>0</v>
      </c>
      <c r="U6" s="6">
        <v>0</v>
      </c>
      <c r="V6" s="6">
        <v>0</v>
      </c>
      <c r="W6" s="6">
        <v>0</v>
      </c>
      <c r="X6" s="6">
        <v>0</v>
      </c>
      <c r="Y6" s="6">
        <v>473293.25</v>
      </c>
      <c r="Z6" s="6">
        <v>391333.88</v>
      </c>
      <c r="AA6" s="6">
        <v>140000</v>
      </c>
      <c r="AB6" s="6">
        <v>0</v>
      </c>
      <c r="AC6" s="6">
        <v>0</v>
      </c>
      <c r="AD6" s="6">
        <v>0</v>
      </c>
      <c r="AE6" s="6">
        <v>0</v>
      </c>
      <c r="AF6" s="6">
        <v>0</v>
      </c>
      <c r="AG6" s="6">
        <v>0</v>
      </c>
      <c r="AH6" s="6">
        <v>0</v>
      </c>
      <c r="AI6" s="6">
        <v>0</v>
      </c>
      <c r="AJ6" s="6">
        <v>85000</v>
      </c>
      <c r="AK6" s="6">
        <v>0</v>
      </c>
      <c r="AL6" s="6">
        <v>0</v>
      </c>
      <c r="AM6" s="6">
        <v>50000</v>
      </c>
      <c r="AN6" s="6">
        <v>0</v>
      </c>
      <c r="AO6" s="6">
        <v>45000</v>
      </c>
      <c r="AP6" s="6">
        <v>0</v>
      </c>
      <c r="AQ6" s="6">
        <v>0</v>
      </c>
      <c r="AR6" s="6">
        <v>0</v>
      </c>
      <c r="AS6" s="6">
        <v>0</v>
      </c>
      <c r="AT6" s="6">
        <v>30000</v>
      </c>
      <c r="AU6" s="6">
        <v>0</v>
      </c>
      <c r="AV6" s="6">
        <v>0</v>
      </c>
      <c r="AW6" s="6">
        <v>0</v>
      </c>
      <c r="AX6" s="6">
        <v>0</v>
      </c>
      <c r="AY6" s="6">
        <v>0</v>
      </c>
      <c r="AZ6" s="6">
        <v>0</v>
      </c>
      <c r="BA6" s="6">
        <v>41333.88</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499876</v>
      </c>
      <c r="CH6" s="6">
        <v>0</v>
      </c>
      <c r="CI6" s="6">
        <v>0</v>
      </c>
      <c r="CJ6" s="6">
        <v>499876</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12">
        <v>0</v>
      </c>
    </row>
    <row r="7" ht="15" customHeight="1" spans="1:120">
      <c r="A7" s="32" t="s">
        <v>284</v>
      </c>
      <c r="B7" s="32"/>
      <c r="C7" s="32"/>
      <c r="D7" s="32" t="s">
        <v>419</v>
      </c>
      <c r="E7" s="32"/>
      <c r="F7" s="32"/>
      <c r="G7" s="32"/>
      <c r="H7" s="32"/>
      <c r="I7" s="32" t="s">
        <v>420</v>
      </c>
      <c r="J7" s="23"/>
      <c r="K7" s="6">
        <v>121663.25</v>
      </c>
      <c r="L7" s="6">
        <v>121663.25</v>
      </c>
      <c r="M7" s="6"/>
      <c r="N7" s="6"/>
      <c r="O7" s="6"/>
      <c r="P7" s="6"/>
      <c r="Q7" s="6"/>
      <c r="R7" s="6"/>
      <c r="S7" s="6"/>
      <c r="T7" s="6"/>
      <c r="U7" s="6"/>
      <c r="V7" s="6"/>
      <c r="W7" s="6"/>
      <c r="X7" s="6"/>
      <c r="Y7" s="6">
        <v>121663.25</v>
      </c>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12"/>
    </row>
    <row r="8" ht="15" customHeight="1" spans="1:120">
      <c r="A8" s="32" t="s">
        <v>281</v>
      </c>
      <c r="B8" s="32"/>
      <c r="C8" s="32"/>
      <c r="D8" s="32" t="s">
        <v>421</v>
      </c>
      <c r="E8" s="32" t="s">
        <v>422</v>
      </c>
      <c r="F8" s="32" t="s">
        <v>423</v>
      </c>
      <c r="G8" s="32"/>
      <c r="H8" s="32"/>
      <c r="I8" s="32" t="s">
        <v>420</v>
      </c>
      <c r="J8" s="23"/>
      <c r="K8" s="6">
        <v>351630</v>
      </c>
      <c r="L8" s="6">
        <v>351630</v>
      </c>
      <c r="M8" s="6">
        <v>0</v>
      </c>
      <c r="N8" s="6">
        <v>0</v>
      </c>
      <c r="O8" s="6">
        <v>0</v>
      </c>
      <c r="P8" s="6">
        <v>0</v>
      </c>
      <c r="Q8" s="6">
        <v>0</v>
      </c>
      <c r="R8" s="6">
        <v>0</v>
      </c>
      <c r="S8" s="6">
        <v>0</v>
      </c>
      <c r="T8" s="6">
        <v>0</v>
      </c>
      <c r="U8" s="6">
        <v>0</v>
      </c>
      <c r="V8" s="6">
        <v>0</v>
      </c>
      <c r="W8" s="6">
        <v>0</v>
      </c>
      <c r="X8" s="6">
        <v>0</v>
      </c>
      <c r="Y8" s="6">
        <v>351630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12">
        <v>0</v>
      </c>
    </row>
    <row r="9" ht="15" customHeight="1" spans="1:120">
      <c r="A9" s="32" t="s">
        <v>284</v>
      </c>
      <c r="B9" s="32"/>
      <c r="C9" s="32"/>
      <c r="D9" s="32" t="s">
        <v>424</v>
      </c>
      <c r="E9" s="32" t="s">
        <v>425</v>
      </c>
      <c r="F9" s="32" t="s">
        <v>426</v>
      </c>
      <c r="G9" s="32"/>
      <c r="H9" s="32"/>
      <c r="I9" s="32" t="s">
        <v>420</v>
      </c>
      <c r="J9" s="23"/>
      <c r="K9" s="6">
        <v>749876</v>
      </c>
      <c r="L9" s="6">
        <v>0</v>
      </c>
      <c r="M9" s="6">
        <v>0</v>
      </c>
      <c r="N9" s="6">
        <v>0</v>
      </c>
      <c r="O9" s="6">
        <v>0</v>
      </c>
      <c r="P9" s="6">
        <v>0</v>
      </c>
      <c r="Q9" s="6">
        <v>0</v>
      </c>
      <c r="R9" s="6">
        <v>0</v>
      </c>
      <c r="S9" s="6">
        <v>0</v>
      </c>
      <c r="T9" s="6">
        <v>0</v>
      </c>
      <c r="U9" s="6">
        <v>0</v>
      </c>
      <c r="V9" s="6">
        <v>0</v>
      </c>
      <c r="W9" s="6">
        <v>0</v>
      </c>
      <c r="X9" s="6">
        <v>0</v>
      </c>
      <c r="Y9" s="6">
        <v>0</v>
      </c>
      <c r="Z9" s="6">
        <v>250000</v>
      </c>
      <c r="AA9" s="6">
        <v>100000</v>
      </c>
      <c r="AB9" s="6">
        <v>0</v>
      </c>
      <c r="AC9" s="6">
        <v>0</v>
      </c>
      <c r="AD9" s="6">
        <v>0</v>
      </c>
      <c r="AE9" s="6">
        <v>0</v>
      </c>
      <c r="AF9" s="6">
        <v>0</v>
      </c>
      <c r="AG9" s="6">
        <v>0</v>
      </c>
      <c r="AH9" s="6">
        <v>0</v>
      </c>
      <c r="AI9" s="6">
        <v>0</v>
      </c>
      <c r="AJ9" s="6">
        <v>85000</v>
      </c>
      <c r="AK9" s="6">
        <v>0</v>
      </c>
      <c r="AL9" s="6">
        <v>0</v>
      </c>
      <c r="AM9" s="6">
        <v>20000</v>
      </c>
      <c r="AN9" s="6">
        <v>0</v>
      </c>
      <c r="AO9" s="6">
        <v>45000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499876</v>
      </c>
      <c r="CH9" s="6">
        <v>0</v>
      </c>
      <c r="CI9" s="6">
        <v>0</v>
      </c>
      <c r="CJ9" s="6">
        <v>499876</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12">
        <v>0</v>
      </c>
    </row>
    <row r="10" ht="15" customHeight="1" spans="1:120">
      <c r="A10" s="32" t="s">
        <v>284</v>
      </c>
      <c r="B10" s="32"/>
      <c r="C10" s="32"/>
      <c r="D10" s="32" t="s">
        <v>427</v>
      </c>
      <c r="E10" s="32" t="s">
        <v>428</v>
      </c>
      <c r="F10" s="32" t="s">
        <v>426</v>
      </c>
      <c r="G10" s="32"/>
      <c r="H10" s="32"/>
      <c r="I10" s="32" t="s">
        <v>420</v>
      </c>
      <c r="J10" s="23"/>
      <c r="K10" s="6">
        <v>138533.88</v>
      </c>
      <c r="L10" s="6">
        <v>0</v>
      </c>
      <c r="M10" s="6">
        <v>0</v>
      </c>
      <c r="N10" s="6">
        <v>0</v>
      </c>
      <c r="O10" s="6">
        <v>0</v>
      </c>
      <c r="P10" s="6">
        <v>0</v>
      </c>
      <c r="Q10" s="6">
        <v>0</v>
      </c>
      <c r="R10" s="6">
        <v>0</v>
      </c>
      <c r="S10" s="6">
        <v>0</v>
      </c>
      <c r="T10" s="6">
        <v>0</v>
      </c>
      <c r="U10" s="6">
        <v>0</v>
      </c>
      <c r="V10" s="6">
        <v>0</v>
      </c>
      <c r="W10" s="6">
        <v>0</v>
      </c>
      <c r="X10" s="6">
        <v>0</v>
      </c>
      <c r="Y10" s="6">
        <v>0</v>
      </c>
      <c r="Z10" s="6">
        <v>138533.88</v>
      </c>
      <c r="AA10" s="6">
        <v>40000</v>
      </c>
      <c r="AB10" s="6">
        <v>0</v>
      </c>
      <c r="AC10" s="6">
        <v>0</v>
      </c>
      <c r="AD10" s="6">
        <v>0</v>
      </c>
      <c r="AE10" s="6">
        <v>0</v>
      </c>
      <c r="AF10" s="6">
        <v>0</v>
      </c>
      <c r="AG10" s="6">
        <v>0</v>
      </c>
      <c r="AH10" s="6">
        <v>0</v>
      </c>
      <c r="AI10" s="6">
        <v>0</v>
      </c>
      <c r="AJ10" s="6">
        <v>0</v>
      </c>
      <c r="AK10" s="6">
        <v>0</v>
      </c>
      <c r="AL10" s="6">
        <v>0</v>
      </c>
      <c r="AM10" s="6">
        <v>30000</v>
      </c>
      <c r="AN10" s="6">
        <v>0</v>
      </c>
      <c r="AO10" s="6">
        <v>0</v>
      </c>
      <c r="AP10" s="6">
        <v>0</v>
      </c>
      <c r="AQ10" s="6">
        <v>0</v>
      </c>
      <c r="AR10" s="6">
        <v>0</v>
      </c>
      <c r="AS10" s="6">
        <v>0</v>
      </c>
      <c r="AT10" s="6">
        <v>30000</v>
      </c>
      <c r="AU10" s="6">
        <v>0</v>
      </c>
      <c r="AV10" s="6">
        <v>0</v>
      </c>
      <c r="AW10" s="6">
        <v>0</v>
      </c>
      <c r="AX10" s="6">
        <v>0</v>
      </c>
      <c r="AY10" s="6">
        <v>0</v>
      </c>
      <c r="AZ10" s="6">
        <v>0</v>
      </c>
      <c r="BA10" s="6">
        <v>38533.88</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6">
        <v>0</v>
      </c>
      <c r="DL10" s="6">
        <v>0</v>
      </c>
      <c r="DM10" s="6">
        <v>0</v>
      </c>
      <c r="DN10" s="6">
        <v>0</v>
      </c>
      <c r="DO10" s="6">
        <v>0</v>
      </c>
      <c r="DP10" s="12">
        <v>0</v>
      </c>
    </row>
    <row r="11" ht="15" customHeight="1" spans="1:120">
      <c r="A11" s="32" t="s">
        <v>284</v>
      </c>
      <c r="B11" s="32"/>
      <c r="C11" s="32"/>
      <c r="D11" s="32" t="s">
        <v>429</v>
      </c>
      <c r="E11" s="32" t="s">
        <v>430</v>
      </c>
      <c r="F11" s="32" t="s">
        <v>426</v>
      </c>
      <c r="G11" s="32"/>
      <c r="H11" s="32"/>
      <c r="I11" s="32" t="s">
        <v>420</v>
      </c>
      <c r="J11" s="23"/>
      <c r="K11" s="6">
        <v>2800</v>
      </c>
      <c r="L11" s="6">
        <v>0</v>
      </c>
      <c r="M11" s="6">
        <v>0</v>
      </c>
      <c r="N11" s="6">
        <v>0</v>
      </c>
      <c r="O11" s="6">
        <v>0</v>
      </c>
      <c r="P11" s="6">
        <v>0</v>
      </c>
      <c r="Q11" s="6">
        <v>0</v>
      </c>
      <c r="R11" s="6">
        <v>0</v>
      </c>
      <c r="S11" s="6">
        <v>0</v>
      </c>
      <c r="T11" s="6">
        <v>0</v>
      </c>
      <c r="U11" s="6">
        <v>0</v>
      </c>
      <c r="V11" s="6">
        <v>0</v>
      </c>
      <c r="W11" s="6">
        <v>0</v>
      </c>
      <c r="X11" s="6">
        <v>0</v>
      </c>
      <c r="Y11" s="6">
        <v>0</v>
      </c>
      <c r="Z11" s="6">
        <v>2800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2800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6">
        <v>0</v>
      </c>
      <c r="DL11" s="6">
        <v>0</v>
      </c>
      <c r="DM11" s="6">
        <v>0</v>
      </c>
      <c r="DN11" s="6">
        <v>0</v>
      </c>
      <c r="DO11" s="6">
        <v>0</v>
      </c>
      <c r="DP11" s="12">
        <v>0</v>
      </c>
    </row>
  </sheetData>
  <mergeCells count="137">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FMDM 封面代码</vt:lpstr>
      <vt:lpstr>Z01 收入支出决算总表 财决01表</vt:lpstr>
      <vt:lpstr>Z01_1 财政拨款收入支出决算总表 财决01-1表</vt:lpstr>
      <vt:lpstr>Z02 收入支出决算表 财决02表</vt:lpstr>
      <vt:lpstr>Z03 收入决算表 财决03表</vt:lpstr>
      <vt:lpstr>Z04 支出决算表 财决04表</vt:lpstr>
      <vt:lpstr>Z05 支出决算明细表 财决05表</vt:lpstr>
      <vt:lpstr>Z05_1 基本支出决算明细表 财决05-1表</vt:lpstr>
      <vt:lpstr>Z05_2 项目支出决算明细表 财决05-2表</vt:lpstr>
      <vt:lpstr>Z05_3 经营支出决算明细表 财决05-3表</vt:lpstr>
      <vt:lpstr>Z06 项目支出分项目收入支出决算表 财决06表</vt:lpstr>
      <vt:lpstr>Z07 一般公共预算财政拨款收入支出决算表 财决07表</vt:lpstr>
      <vt:lpstr>Z08 一般公共预算财政拨款支出决算明细表 财决08表</vt:lpstr>
      <vt:lpstr>Z08_1 一般公共预算财政拨款基本支出决算明细表 财决</vt:lpstr>
      <vt:lpstr>Z08_2 一般公共预算财政拨款项目支出决算明细表 财决</vt:lpstr>
      <vt:lpstr>Z09 政府性基金预算财政拨款收入支出决算表 财决09表</vt:lpstr>
      <vt:lpstr>Z10 政府性基金预算财政拨款支出决算明细表 财决10表</vt:lpstr>
      <vt:lpstr>Z10_1 政府性基金预算财政拨款基本支出决算明细表 财</vt:lpstr>
      <vt:lpstr>Z10_2 政府性基金预算财政拨款项目支出决算明细表 财</vt:lpstr>
      <vt:lpstr>Z11 国有资本经营预算财政拨款收入支出决算表 财决11表</vt:lpstr>
      <vt:lpstr>Z12 国有资本经营预算财政拨款支出决算明细表 财决12表</vt:lpstr>
      <vt:lpstr>F01 预算支出相关信息表 财决附01表</vt:lpstr>
      <vt:lpstr>F02 基本数字表 财决附02表</vt:lpstr>
      <vt:lpstr>F03 机构运行信息表 财决附03表</vt:lpstr>
      <vt:lpstr>F04 非税收入征缴情况表 财决附04表</vt:lpstr>
      <vt:lpstr>F05 基本支出分项目收支情况表 财决附05表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(页名映射表)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2024-03-25T08:44:00Z</dcterms:created>
  <dcterms:modified xsi:type="dcterms:W3CDTF">2024-07-26T09:59:34Z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BB43E36D3E714640A0283BC492901277_12</vt:lpwstr>
  </property>
  <property fmtid="{D5CDD505-2E9C-101B-9397-08002B2CF9AE}" pid="3" name="KSOProductBuildVer">
    <vt:lpwstr>2052-12.1.0.16929</vt:lpwstr>
  </property>
</Properties>
</file>